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_m_m\OneDrive\Escritorio\DIF SOLIDARIDAD\LTAIPQROO 75_76\"/>
    </mc:Choice>
  </mc:AlternateContent>
  <xr:revisionPtr revIDLastSave="0" documentId="13_ncr:1_{ABF35267-B7C6-4E15-994B-26CAF9FF0AA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externalReferences>
    <externalReference r:id="rId14"/>
  </externalReferences>
  <definedNames>
    <definedName name="Hidden_1_Tabla_3423">Hidden_1_Tabla_342!$A$1:$A$4</definedName>
    <definedName name="Hidden_1_Tabla_3675">Hidden_1_Tabla_367!$A$1:$A$4</definedName>
    <definedName name="Hidden_1_Tabla_3777945">[1]Hidden_1_Tabla_377794!$A$1:$A$4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<sst xmlns="http://schemas.openxmlformats.org/spreadsheetml/2006/main" count="951" uniqueCount="359">
  <si>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</si>
  <si>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</si>
  <si>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</si>
  <si>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</si>
  <si>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</si>
  <si>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</si>
  <si>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</si>
  <si>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</si>
  <si>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</si>
  <si>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</si>
  <si>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</si>
  <si>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</si>
  <si>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</si>
  <si>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</si>
  <si>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</si>
  <si>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</si>
  <si>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</si>
  <si>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</si>
  <si>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</si>
  <si>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</si>
  <si>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</si>
  <si>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</si>
  <si>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</si>
  <si>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</si>
  <si>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</si>
  <si>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</si>
  <si>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</si>
  <si>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</si>
  <si>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</si>
  <si>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</si>
  <si>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</si>
  <si>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</si>
  <si>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</si>
  <si>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</si>
  <si>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</si>
  <si>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</si>
  <si>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</si>
  <si>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</si>
  <si>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</si>
  <si>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</si>
  <si>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</si>
  <si>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</si>
  <si>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</si>
  <si>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</si>
  <si>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</si>
  <si>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</si>
  <si>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</si>
  <si>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</si>
  <si>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</si>
  <si>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</si>
  <si>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</si>
  <si>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</si>
  <si>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</si>
  <si>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</si>
  <si>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</si>
  <si>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</si>
  <si>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</si>
  <si>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</si>
  <si>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</si>
  <si>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</si>
  <si>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</si>
  <si>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</si>
  <si>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</si>
  <si>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</si>
  <si>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</si>
  <si>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</si>
  <si>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</si>
  <si>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</si>
  <si>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</si>
  <si>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</si>
  <si>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</si>
  <si>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</si>
  <si>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</si>
  <si>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</si>
  <si>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</si>
  <si>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</si>
  <si>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</si>
  <si>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</si>
  <si>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</si>
  <si>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</si>
  <si>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</si>
  <si>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</si>
  <si>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</si>
  <si>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</si>
  <si>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</si>
  <si>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</si>
  <si>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</si>
  <si>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</si>
  <si>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</si>
  <si>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</si>
  <si>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</si>
  <si>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</si>
  <si>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</si>
  <si>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</si>
  <si>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</si>
  <si>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</si>
  <si>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</si>
  <si>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</si>
  <si>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</si>
  <si>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</si>
  <si>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</si>
  <si>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</si>
  <si>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</si>
  <si>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</si>
  <si>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</si>
  <si>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</si>
  <si>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</si>
  <si>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</si>
  <si>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</si>
  <si>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</si>
  <si>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</si>
  <si>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</si>
  <si>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</si>
  <si>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</si>
  <si>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</si>
  <si>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</si>
  <si>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</si>
  <si>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</si>
  <si>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</si>
  <si>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</si>
  <si>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</si>
  <si>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</si>
  <si>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</si>
  <si>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</si>
  <si>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</si>
  <si>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</si>
  <si>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</si>
  <si>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</si>
  <si>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</si>
  <si>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</si>
  <si>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</si>
  <si>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</si>
  <si>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</si>
  <si>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</si>
  <si>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</si>
  <si>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</si>
  <si>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</si>
  <si>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</si>
  <si>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</si>
  <si>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</si>
  <si>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</si>
  <si>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</si>
  <si>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</si>
  <si>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</si>
  <si>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</si>
  <si>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</si>
  <si>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</si>
  <si>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</si>
  <si>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</si>
  <si>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</si>
  <si>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</si>
  <si>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</si>
  <si>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</si>
  <si>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</si>
  <si>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</si>
  <si>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</si>
  <si>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</si>
  <si>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</si>
  <si>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</si>
  <si>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</si>
  <si>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</si>
  <si>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</si>
  <si>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</si>
  <si>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</si>
  <si>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</si>
  <si>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</si>
  <si>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</si>
  <si>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</si>
  <si>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</si>
  <si>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</si>
  <si>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</si>
  <si>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</si>
  <si>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</si>
  <si>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</si>
  <si>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Apoyo de Servicio Funerario</t>
  </si>
  <si>
    <t>Apoyo de Aparato Ortopedico</t>
  </si>
  <si>
    <t>Apoyo de Medicamento</t>
  </si>
  <si>
    <t xml:space="preserve">Apoyo de Traslado a cita Medicas </t>
  </si>
  <si>
    <t xml:space="preserve">Apoyo de Consultas Medicas Especializadas </t>
  </si>
  <si>
    <t>Estudios especialiados y Estudios de laboraratorio</t>
  </si>
  <si>
    <t xml:space="preserve">Apoyos sociales </t>
  </si>
  <si>
    <t>Socio del Club Cultural, Deportivo y Recreativo para las Personas Adultas Mayores</t>
  </si>
  <si>
    <t xml:space="preserve">Mastografias </t>
  </si>
  <si>
    <t>No se cuenta con un subprograma</t>
  </si>
  <si>
    <t>Sistema para el Desarrollo Integral de la Familia del Estado de Quintana Roo</t>
  </si>
  <si>
    <t>Subdirección General de Salud y Atención a Personas con Discapacidad</t>
  </si>
  <si>
    <t>Ninguno</t>
  </si>
  <si>
    <t>Dirección de Asistencia Social/ Coordinación de Bienestar Social</t>
  </si>
  <si>
    <t>Dirección de Asistencia Social/ Coordinación del Club Cultural, Deportivo y Recreativo para las Personas Adultas Mayores</t>
  </si>
  <si>
    <t>Reglamento Interior del Sistema para el Desarrollo Integral de la Familia del Municipio de Playa del Carmen</t>
  </si>
  <si>
    <t xml:space="preserve">https://playadelcarmen.gob.mx/category/SoliMenu/OrgGuber/Dependencias/DEconomico/UMR/RMR/DIF/03RISDIFMSEQR.pdf </t>
  </si>
  <si>
    <t>No se cuenta con un diseño de programa</t>
  </si>
  <si>
    <t>Apoyo de Servicios Funerarios</t>
  </si>
  <si>
    <t>Beneficiar a las personas vulnerables con el funeral</t>
  </si>
  <si>
    <t>N/A</t>
  </si>
  <si>
    <t>Apoyo de Aparatos Ortopédicos</t>
  </si>
  <si>
    <t>Beneficiar a las personas vulnerables con ortopedico</t>
  </si>
  <si>
    <t xml:space="preserve">Apoyo de medicamentos </t>
  </si>
  <si>
    <t>Beneficiar a las personas vulnerables con medicamento</t>
  </si>
  <si>
    <t>Apoyo de traslados a citas médicas</t>
  </si>
  <si>
    <t xml:space="preserve">Beneficiar a las personas vulnerables para asistir a sus citas medicas </t>
  </si>
  <si>
    <t>Apoyo de consultas médicas especializadas</t>
  </si>
  <si>
    <t>Beneficiar a las personas vulnerables con  consultas medicas especializadas que lo requiere</t>
  </si>
  <si>
    <t>Estudios especializados y estudios de laboratorios</t>
  </si>
  <si>
    <t>Beneficiar a las personas vulnerables con estudios especializados y estudios de laboratorios</t>
  </si>
  <si>
    <t>Apoyos asistenciales</t>
  </si>
  <si>
    <t xml:space="preserve">Beneficiar a las personas vulnerables con apoyos asistenciales </t>
  </si>
  <si>
    <t>Impulsar las actividades del club cultural, deportivo y recreativo de las personas adultas mayores contribuyendo a mejorar su calidad de vida.</t>
  </si>
  <si>
    <t>Realización de actividades dirigidas a la población adulta mayor del Municipio de Playa del Carmen.</t>
  </si>
  <si>
    <t>https://difplayadelcarmen.gob.mx/bienestar-social/</t>
  </si>
  <si>
    <t>Suma</t>
  </si>
  <si>
    <t xml:space="preserve">Cumplir con los requisitos </t>
  </si>
  <si>
    <t>Copia de: INE solicitante y difunto, CURP del solicitante y difunto, comprobante de domicilio actual del solicitante y certificado de defunción</t>
  </si>
  <si>
    <t>Copia de: INE, CURP del solicitante y beneficiario, comprobante de domicilio actual y orden médica (cotización en caso de ser protésis)</t>
  </si>
  <si>
    <t>Copia de: INE, CURP del solicitante y beneficiario, comprobante de domicilio actual y receta médica.</t>
  </si>
  <si>
    <t>Copia de: INE, CURP del solicitante y beneficiario, comprobante de domicilio actual y copia del carnet de cita o impresión de la cita.</t>
  </si>
  <si>
    <t>Copia de: INE, CURP del solicitante y beneficiario, comprobante de domicilio actual y receta médica</t>
  </si>
  <si>
    <t>INE y CURP del solicitante y beneficiario, Acta de Nacimiento del beneficiario en caso de minoría de edad y Comprobante de domicilio actual.</t>
  </si>
  <si>
    <t>INE,CURP, Tarjeta INAPAM, Acta de Nacimiento, Comprobante de domicilio, Certificado médico con padecimientos, Electrocardiograma con interpretación, Seguro médico, 3 referencias en caso de emergencia, 1 foto infantil a color y valerse por si mismos</t>
  </si>
  <si>
    <t>Interposición de queja en el Buzon de quejas y denuncias</t>
  </si>
  <si>
    <t>Cumplir con todos los requisitos</t>
  </si>
  <si>
    <t>Incumplir con los requisitos</t>
  </si>
  <si>
    <t>Trimestral</t>
  </si>
  <si>
    <t>Dirección de Asistencia Social</t>
  </si>
  <si>
    <t>Estrategico</t>
  </si>
  <si>
    <t>Se mide número de personas beneficiarias que solicitan el  Servicios Funerarios</t>
  </si>
  <si>
    <t>Numero de personas que solicitan el servicios de funeral Año Actual /Numero de personas al año anterior</t>
  </si>
  <si>
    <t>Personas</t>
  </si>
  <si>
    <t>Snimas</t>
  </si>
  <si>
    <t>Se mide número de personas beneficiarias que solicitan ortopedico</t>
  </si>
  <si>
    <t>Numero de personas que solicitan ortopedico Año Actual /Numero de personas al año anterior</t>
  </si>
  <si>
    <t>Se mide número de personas beneficiarias que solicitan medicamento</t>
  </si>
  <si>
    <t>Numero de personas que solicitan medicamento Año Actual /Numero de personas al año anterior</t>
  </si>
  <si>
    <t>Se mide número de personas beneficiarias que solicitan traslado a citas medicas</t>
  </si>
  <si>
    <t>Numero de personas que solicitan traslado a citas medicas Año Actual /Numero de personas al año anterior</t>
  </si>
  <si>
    <t>Se mide número de personas beneficiarias que solicitan citas medicas especialisadas</t>
  </si>
  <si>
    <t>Numero de personas que solicitan citas medicas espicialisadas Año Actual /Numero de personas al año anterior</t>
  </si>
  <si>
    <t>Se mide número de personas beneficiadas que solicitan estudios especializados y estudios de laboratorio</t>
  </si>
  <si>
    <t>Numero de personas que solicitan estudios especializados y estudios de laboratorios  Año Actual /Numero de personas al año anterior</t>
  </si>
  <si>
    <t xml:space="preserve">Se mide número de personas beneficiadas que solicitan apoyos sociales </t>
  </si>
  <si>
    <t>Numero de personas que solicitan apoyos sociales  Año Actual /Numero de personas al año anterior</t>
  </si>
  <si>
    <t>Se mide el número de personas adultas mayores que se inscribieron como socios al Club.</t>
  </si>
  <si>
    <t>Número de personas adultas mayores que se inscriben como socios año actual  / personas adultas mayores inscritos como socios al año anterior</t>
  </si>
  <si>
    <t>Personas adultas mayores</t>
  </si>
  <si>
    <t>No se cuenta con participación social</t>
  </si>
  <si>
    <t>https://drive.google.com/file/d/1AK1tP5AajOUCNXU4fEt_I0UoEb_WtJul/view?usp=sharing</t>
  </si>
  <si>
    <t>https://drive.google.com/file/d/1HKsJUoWPUCgfJ2yZK1q_6ccG72WYBYdg/view</t>
  </si>
  <si>
    <t>https://drive.google.com/file/d/1MeZVuyQIKqzIYBURnA71GN7bOuTlb238/view</t>
  </si>
  <si>
    <t>https://drive.google.com/file/d/183NqsaBYKQbXRFUnHUmWAoR2RydLNARJ/view?usp=sharing</t>
  </si>
  <si>
    <t>https://drive.google.com/file/d/1WQU5y_ByUHEWWS7Gu8XjrpzMSjb9uO0m/view?usp=sharing</t>
  </si>
  <si>
    <t>https://drive.google.com/file/d/1gtjJ2yK3ofUwLp87ueQgf19djKOin7xb/view?usp=sharing</t>
  </si>
  <si>
    <t>https://drive.google.com/file/d/1Y_TlQJ4wzy9XejR9iDK_H-20nMHwOjbY/view?usp=sharing</t>
  </si>
  <si>
    <t>https://drive.google.com/file/d/1tw8Nxvdm0s9_Y_S012pX_op1GTzt-u4G/view?usp=sharing</t>
  </si>
  <si>
    <t>Durante este trimestre, aun no se cuenta con presupuesto asignado. No se fue evaluado este trimestre. No se cuenta con hipervínculos previstos en la tabla 373 toda vez aque no se han emitido informes ni evaluaciones. No se cuenta con Hipervínculo al Padrón de Beneficiarios de programas de desarrollo social federal elaborado y publicado por la Secretaría del Bienestar.</t>
  </si>
  <si>
    <t>Contribuir a la detección oportuna del cáncer de mama en mujeres del municipio de Playa del Carmen, mediante la realización de mastografías gratuitas, promoviendo la prevención, el diagnóstico temprano y el acceso equitativo a servicios de salud especializados, con enfoque prioritario en mujeres en situación de vulnerabilidad.</t>
  </si>
  <si>
    <t>Ofrecer servicios gratuitos de mastografía a mujeres mayores de 35 años residentes del municipio de Solidaridad, especialmente aquellas que no cuentan con seguridad social o acceso a servicios médicos.
Facilitar el traslado seguro y acompañado de las beneficiarias a unidades médicas especializadas en Cancún, en coordinación con la Secretaría de Salud del Estado.
Fomentar la cultura de la prevención del cáncer de mama mediante campañas informativas y sensibilización continua en comunidades urbanas y rurales.
Brindar orientación y seguimiento médico a las mujeres que presenten resultados sospechosos o positivos en sus estudios, canalizándolas a las instituciones correspondientes para su atención oportuna.</t>
  </si>
  <si>
    <t>Sin metas fisicas</t>
  </si>
  <si>
    <t>https://difplayadelcarmen.gob.mx/</t>
  </si>
  <si>
    <t>Cumplir con los requisitos previstos</t>
  </si>
  <si>
    <t>Mayor de 40 años, 2 copias de INE, 4 copias del CURP , 2 copias del comprobante de domicilio</t>
  </si>
  <si>
    <t>No asistir a la cita programada</t>
  </si>
  <si>
    <t>Realización de campañas de prevención de la salud a las personas en situación de vulnerabilidad.</t>
  </si>
  <si>
    <t>Porcentaje de campañas de prevención de la salud a las personas en situación de vulnerabilidad realizadas</t>
  </si>
  <si>
    <t>(Total de de campañas de prevención de la salud a las personas en situación de vulnerabilidad realizadas/Total de campañas de prevención de la salud a las personas en situación de vulnerabilidad proyectadas)*100</t>
  </si>
  <si>
    <t>Porcentaje</t>
  </si>
  <si>
    <t xml:space="preserve">MIR </t>
  </si>
  <si>
    <t>No se cuenta Denominación del documento normativo en el cual se especifique la creación del programa ni su hippervínculo. Durante este trimestre, aun no se cuenta con presupuesto asignado. No se fue evaluado este trimestre. No se cuenta con hipervínculos previstos en la tabla 373 toda vez aque no se han emitido informes ni evaluaciones. No se cuenta con Hipervínculo al Padrón de Beneficiarios</t>
  </si>
  <si>
    <t>Dirección de Servicios de Salud</t>
  </si>
  <si>
    <t>Difusores de los Derechos de las Niñas, Niños y Adolescentes. (DIDENNA)</t>
  </si>
  <si>
    <t>Programa de Prevención de Riesgos Psicosociales. (PREVERP)</t>
  </si>
  <si>
    <t>Prevención de Embarazo Infantil y Adolescentes (PEIA)</t>
  </si>
  <si>
    <t>Programa de Prevención, Atención y Erradicación de la Explotación Sexual Comercial Infantil (PROPAEESCI)</t>
  </si>
  <si>
    <t>Programa de Trabajo Infantil</t>
  </si>
  <si>
    <t>Programa Educativo 10-17</t>
  </si>
  <si>
    <t>Dirección de Programas de Atención a Menores y Adolescentes en Riesgo</t>
  </si>
  <si>
    <t xml:space="preserve">Difundir y promover el conocimiento de los Derechos de las Niñas, Niños y Adolescentes, dentro del núcleo familiar, Escuela y Comunidad, con el reconocimiento de las autoridades locales a fin de tener una participación comunitaria desde su realidad local. </t>
  </si>
  <si>
    <t xml:space="preserve">Desarrollar habilidades en niñas, niños y adolescentes a través de programas específicos, reducir los riesgos que provocan las conductas antisociales en los adolescentes y contribuir a la formación de valores y desarrollo de habilidades en familias y jóvenes vulnerables para que logren afrontar exitosamente situaciones de riesgo en las que se pueden ver inmersos. </t>
  </si>
  <si>
    <t xml:space="preserve">Prevenir los riesgos de exclusión social derivados del embarazo y la maternidad no planeada en la adolescencia, proporcionando en concordancia con sus características y bajo una perspectiva de género, la orientación y asistencia adecuada e integral que fomente una actitud responsable frente a su sexualidad, proporcionando su incorporación a una vida plena y productiva. </t>
  </si>
  <si>
    <t>Prevenir el abuso sexual infantil y la trata de personas a través de estrategias que permitan acercarse a niños, niñas, adolescentes y padres para generar una cultura de comunicación y prevención del tema.</t>
  </si>
  <si>
    <t xml:space="preserve"> Prevenir, atender y combatir el trabajo infantil urbano marginal y facilitar los apoyos a niñas, niños y adolescentes; Asimismo, es responsable de brindar atención a los menores en riesgos de 6 a 16 años cumplidos, manteniendo una estrecha relación con otras dependencias en el ámbito jurídico, procurando siempre el bienestar y desarrollo integral de los niños, niñas y adolescentes y su familia, para evitar la deserción escolar con la finalidad de erradicar a menores en situación de calle. </t>
  </si>
  <si>
    <t>Ofrecer servicio gratuito de alfabetización a niños, niñas y adolescentes en el rango de edad de 10 a 17 años, con la finalidad de obtener certificado educativo de nivel primaria o secundaria a través del Instituto Estatal para la Educación para Jóvenes y Adultos (IEEA), y brindar actividades complementarias para su educación integral.</t>
  </si>
  <si>
    <t>https://difplayadelcarmen.gob.mx/DIDENNA/</t>
  </si>
  <si>
    <t>https://difplayadelcarmen.gob.mx/PREVERP/</t>
  </si>
  <si>
    <t>https://difplayadelcarmen.gob.mx/PEIA/</t>
  </si>
  <si>
    <t>https://difplayadelcarmen.gob.mx/PROPAESCCI/</t>
  </si>
  <si>
    <t>https://difplayadelcarmen.gob.mx/TRABAJO%20INFANTIL/</t>
  </si>
  <si>
    <t>https://difplayadelcarmen.gob.mx/programa-educativo-10-17/</t>
  </si>
  <si>
    <t>Durante este trimestre, aun no se cuenta con presupuesto asignado. No se fue evaluado este trimestre. No se cuenta con hipervínculos previstos en la tabla 373 toda vez aque no se han emitido informes ni evaluaciones. No se cuenta con Hipervínculo al Padrón de Beneficiarios</t>
  </si>
  <si>
    <t>1. 4 Fotografías tamaño infantil b/n con playera y/o camisa blanca, papel mate, aretes pequeños, varones cabello corto.
2. 2 Copias del acta de nacimiento (legible).
3. 2 Copias de la CURP (legible).
4. 2 Copias del comprobante de domicilio (legible).
5. 2 Copias del INE del padre y/o tutor (legible).
6. Boleta original a nivel primaria (si cuenta con ella).
7. Certificado original a nivel secundaria (si cuenta con ella).
8. 2 Copias de la póliza del Seguro Popular o del IMSS. (en caso de tenerla).</t>
  </si>
  <si>
    <t>Impulsores infantiles: entre 8-12 años de edad.
1. Certificado de estudios.
2. Acta de nacimiento.
3. CURP.
4. 2 Fotografías tamaño infantil (Niño).
5. Identificación del padre o Tutor.
6. Comprobante de domicilio.
Impulsores juveniles: entre 12-17 años de edad.
1. Certificado de estudios.
2. Acta de nacimiento.
3. CURP.
4. 2 Fotografías tamaño infantil (Adolescente).
5. Identificación del padre o Tutor.
6. Comprobante de domicilio.</t>
  </si>
  <si>
    <t>1.- Oficio de la Escuela donde solicita la plática o taller.
2.- Copia del acta de nacimiento.
3.- Copia de la CURP.
4.- Copia del comprobante de domicilio.
5.- Copia del INE del padre o tutor.</t>
  </si>
  <si>
    <t>1. 1 copia del acta de nacimiento (legible).
2. 1 copia del CURP (legible).
3. 1 copia de la constancia de estudios (legible).
4. 1 copia de constancia de embarazo (expedida por el Centro de Salud o el SESA) o en su caso copia del nacido vivo o acta de nacimiento del bebe.
5. 1 copia del INE del padre y/o tutor
6. 1 copia del comprobante de domicilio actual
7. 3 fotos tamaño infantil b/n y/o color.
8. Constancia de ingresos del padre y/o tutor.</t>
  </si>
  <si>
    <t>1. 1 Copia del acta de nacimiento (legible).
2. 1 Copia de la CURP (legible).
3. 1 Copia del comprobante de domicilio actual.
4. 1 Copia de INE (legible ambos lados).</t>
  </si>
  <si>
    <t>Sin requisitos</t>
  </si>
  <si>
    <t>No se elige</t>
  </si>
  <si>
    <t>No se cancela</t>
  </si>
  <si>
    <t xml:space="preserve">El indicador mide el total de  niñas, niños y adolescentes que participan </t>
  </si>
  <si>
    <t>Gestión</t>
  </si>
  <si>
    <t>Voluntariado que asiste a dar pláticas o talleres</t>
  </si>
  <si>
    <t>Centro Asistencial de Desarrollo Infantil</t>
  </si>
  <si>
    <t>Desayunos Escolares Frios y Calientes</t>
  </si>
  <si>
    <t>Deportivo-Recreativo</t>
  </si>
  <si>
    <t>Escuela de futbol</t>
  </si>
  <si>
    <t>Escuela de Volibol</t>
  </si>
  <si>
    <t xml:space="preserve">Escuela de Natacion </t>
  </si>
  <si>
    <t>Escuela de Folklore</t>
  </si>
  <si>
    <t xml:space="preserve">Coordinación de los Centro Asistencial de Desarrollo Infantil </t>
  </si>
  <si>
    <t>Coordinacion de Desarrollo Comunitario Regional y Microregional</t>
  </si>
  <si>
    <t>Coordinación de RECUDE</t>
  </si>
  <si>
    <t>Reglas de Operación</t>
  </si>
  <si>
    <t>https://drive.google.com/file/d/1c0PgPwCLM4FMgFpkN51wQJvUpu6l-T2f/view</t>
  </si>
  <si>
    <t>Proporcionar el servicio de estancia infantil para hijas e hijos de madres y padres trabajadores en estado de vulnerabilidad y padres solteros con la custodia legal de sus hijos, que no cuenten con prestaciones sociales preferentemente.</t>
  </si>
  <si>
    <t>Proporcionar un trato de calidez e igualitario para que los infantes crezcan conociendo buenos hábitos de higiene y conducta, proporcionar atención integral de calidad a los niños y niñas menores de 6 años, mediante acciones educativas avaladas por la Educación Publica y de socialización para desarrollar las competencias básicas de la vida social, familiar y personal; Beneficiar a las madres trabajadoras sin prestaciones en estado de vulnerabilidad en Solidaridad, a traves de espacios seguros e higienicos para sus hijos en los Centros Asistenciales.</t>
  </si>
  <si>
    <t xml:space="preserve">100 % de población de niñas y niños inscrita </t>
  </si>
  <si>
    <t>OBJETIVO GENERAL DEL DEPARTAMENTO DE  ASISTENCIA ALIMENTARIA: Responder eficiente y oportunamente con asistencia alimentaria a las familias afectadas por situaciones adversas provocadas por fenómenos naturales, crisis sociales, económicas y productivas.</t>
  </si>
  <si>
    <t>tiene como objetivo principal promover una alimentación correcta en la población escolar sujeta de asistencia social, mediante un desayuno frio, diseñados con base en los criterios de calidad nutricia y acompañados de acciones de orientación alimentaria y desarrollo comunitario.</t>
  </si>
  <si>
    <t xml:space="preserve">Promover el deporte y la iniciación deportiva en los menores de edad </t>
  </si>
  <si>
    <t>realizar actividades implementadas a la formación de niñas, niños, jóvenes , promoviendo el rescate cultural y fomentando el deporte en áreas que beneficien a la sociedad en general.</t>
  </si>
  <si>
    <t>100% de la poblacion que acuda a inscribirse</t>
  </si>
  <si>
    <t>Promover el deporte y la iniciación deportiva en niños y adultos mayores</t>
  </si>
  <si>
    <t>realizar actividades implementadas a la formación de niñas, niños, jóvenes y adultos mayores y personas con discapacidad, promoviendo el rescate cultural y fomentando el deporte en áreas que beneficien a la sociedad en general.</t>
  </si>
  <si>
    <t>Promover la cultura en Adolescentes y adultos</t>
  </si>
  <si>
    <t>realizar actividades implementadas a la formación de niñas, niños, jóvenes y adulto,  promoviendo el rescate cultural y fomentando el deporte en áreas que beneficien a la sociedad en general.</t>
  </si>
  <si>
    <t>https://difplayadelcarmen.gob.mx/cadi/</t>
  </si>
  <si>
    <t>https://drive.google.com/file/d/16Qs-DCaPbWGq79Vt9FfunlBznscHBtwG/view?usp=sharing</t>
  </si>
  <si>
    <t>https://difplayadelcarmen.gob.mx/desarrollo-comunitario/</t>
  </si>
  <si>
    <t>suma</t>
  </si>
  <si>
    <t>Porcentaje de desayunos escolares en modalidad de frios y calientes entregados</t>
  </si>
  <si>
    <t>Total de Personas en Situacion de Vulnerabilidad Inscritas a las Escuelas deportivas y culturales</t>
  </si>
  <si>
    <t>Cumplir con los requisitos</t>
  </si>
  <si>
    <t xml:space="preserve">Niñas, Niños y Adolescentes en estado de  vulnerabilidad que cumplan con los requisitos solictados </t>
  </si>
  <si>
    <t>* Curp del Niño                                                                                                                                                                                    * Identificación Oficial del padre o tutor                                                                                                                                       *Cédula digital de beneficiarios                                                                                                                                                    *Acta de comité participativo                                                                                                                                      *Comprobante de domicilio no mayor a tres meses</t>
  </si>
  <si>
    <t>Niños y niñas y adolecentes que acudan a inscribirse</t>
  </si>
  <si>
    <t xml:space="preserve">1.  Copia del CURP del menor actualizado
2.  Copia de acta de nacimiento 
3.  Copia comprobante de domicilio (No mayor a 2 meses) 
4.  Copia de INE del padre o tutor  
5.  certificado medico 
6.3 fotos tamaño infantil 
7.formato de inscripcion (oficina de RECUDE villa amarilla) </t>
  </si>
  <si>
    <t>Niños, niñas y Adolescentes que acudan a inscribirse</t>
  </si>
  <si>
    <t>Niños, niñas, jovenes con alguna discapacidad y adultos mayores</t>
  </si>
  <si>
    <t xml:space="preserve">1.  Copia del CURP del menor actualizado
2.  Copia de acta de nacimiento 
3.  Copia comprobante de domicilio (No mayor a 2 meses) 
4.  Copia de INE del padre o tutor  
5.  certificado medico o de discapacidad 
6.3 fotos tamaño infantil 
7.formato de inscripcion (oficina de RECUDE villa amarilla) </t>
  </si>
  <si>
    <t>Niños, niñas, adolecentes y adultos que acudan a inscribirse</t>
  </si>
  <si>
    <t>1. 4 Copias del CURP del niño (a).
2. 4 Copias de cartilla de vacunación con el esquema cubierto de acuerdo a la edad del menor.
3. Acta de nacimiento del niño (a) (original y 4 copias).
4. 4 Copias comprobante de domicilio (No mayor a 2 meses).
5. 4 Copias de INE de cada uno de los padres.
6. Número telefónico actualizado de ambos padres anotado en cada copia de su INE.
7. Documento legal que certifique la custodia del menor en casos específicos (original y copia) (4 copias).
8. Constancia de trabajo en hoja membretada por Recursos Humanos de ambos padres (original y copia), deberá contener los siguientes datos (4 copias):
    – Estar dirigida a la Coordinación de CADI del Sistema DIF Solidaridad.
    – Sueldo mensual neto.
    – Horario laboral.
    – Días que labora.
    – Período vacacional.
    – Domicilio y teléfono laboral.
    – Firma del jefe o encargado de Recursos Humanos.
En caso de no contar con dicho documento, el solicitante deberá realizar un escrito a mano bajo protesta de decir verdad en el que expone sus motivos por los que solicita el apoyo y así mismo se compromete a encontrar trabajo en un periodo de 30 días y notificarlo para actualizar su expediente en Coordinación CADI.
9. Últimos dos recibos de nómina de ambos padres, en caso de que la empresa expida. (4 copias).
PASE DE ENTRADA AL CADI
10. Recibo de pago de inscripción y cuota.
11. 6 Fotografías tamaño infantil del niño (a)
12. 2 Fotografías tamaño infantil de ambos padres.
13. 2 Fotografías tamaño infantil de la persona adicional para recoger al menor.
14. Análisis clínicos.
Exudado faríngeo con antibiograma.
Coproparasitoscópico en serie de tres.
Certificado con tipo de sangre.
Biometría Hemática
15. EN CASO DE ALGÚN TIPO DE ALERGIA DEBERÁ PRESENTAR UN DOCUMENTO POR UN ESPECIALISTA (ALERGOLOGO)
QUE DEBERÁ CONTENER LOS SIGUIENTES DATOS:
Diagnóstico.
Tratamiento.
Certificado no mayor a 6 meses.
16. CONSTANCIA MÉDICA EN CASO DE PRESENTAR ALGUNA CONDICIÓN DE SALUD.</t>
  </si>
  <si>
    <t>Porcentaje de niñas y niños atendidos en los CADI</t>
  </si>
  <si>
    <t xml:space="preserve">porcentaje  </t>
  </si>
  <si>
    <t xml:space="preserve">Total de raciones distribuidas  </t>
  </si>
  <si>
    <t xml:space="preserve">Trimestral </t>
  </si>
  <si>
    <t xml:space="preserve">Reporte trimestral </t>
  </si>
  <si>
    <t>Porcentaje de Desayunos Escolares</t>
  </si>
  <si>
    <t>(TOTAL DE DESAYUNOS ESCOLARES EN MODALIDAD FRIOS Y CALIENTES ENTREGADOS/TOTAL DE DESAYUNOS ESCOLARES EN MODALIDAD FRIOS Y CALIENTES PROGRAMADOS)*100</t>
  </si>
  <si>
    <t>Desayunos Escolares</t>
  </si>
  <si>
    <t>MIR Y CARPETA DIGITAL DE REPORTES TRIMESTRALES Y DE ACTIVIDADES RESGUARDADOS EN EL AREA ADMINISTRATIVA DE LA DIRECCION DE ATENCION A LA INFANCIA.</t>
  </si>
  <si>
    <t>porcentanje de niños, niñas y adolescentes inscritas</t>
  </si>
  <si>
    <t xml:space="preserve">Total de personas inscritas a las escuelas deportivas </t>
  </si>
  <si>
    <t>lista de asitencias, reportes mensuales, carpeta digital de inscritos</t>
  </si>
  <si>
    <t>porcentanje de niños, niñas, adolescentes y adultos inscritos</t>
  </si>
  <si>
    <t>Total de personas inscritas a las escuelas deprtivas y culturales</t>
  </si>
  <si>
    <t>https://drive.google.com/file/d/1q8GFoJByG-Qp-kALBFx6ex0CysrSa_4i/view</t>
  </si>
  <si>
    <t>https://drive.google.com/file/d/1Bl62SODAgow7nO3kOHkvhhwHy5e9Zcjh/view?usp=sharing</t>
  </si>
  <si>
    <t>https://drive.google.com/file/d/1D8MOd3Q9q5JP7MOcIORtmvpkC6VMv5b2/view?usp=sharing</t>
  </si>
  <si>
    <t>https://docs.google.com/document/d/1AuuERSrDUjVqqCP37AkBqaCrDRZhukWF/edit?usp=drive_link&amp;ouid=118029873793749080879&amp;rtpof=true&amp;sd=true</t>
  </si>
  <si>
    <t xml:space="preserve">Dirección de Atención a la Infancia </t>
  </si>
  <si>
    <t>Durante este trimestre, aun no se cuenta con presupuesto asignado. No se fue evaluado este trimestre. No se cuenta con Hipervínculo al Padrón de Beneficiarios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</si>
</sst>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theme="1"/>
      <name val="Calibri"/>
      <family val="2"/>
    </font>
    <font>
      <u/>
      <sz val="11"/>
      <color theme="10"/>
      <name val="Aptos Narrow"/>
      <family val="2"/>
      <scheme val="minor"/>
    </font>
    <font>
      <sz val="11"/>
      <color theme="1"/>
      <name val="Aptos Narrow"/>
      <family val="2"/>
      <scheme val="minor"/>
    </font>
    <font>
      <u/>
      <sz val="11"/>
      <name val="Aptos Narrow"/>
      <family val="2"/>
      <scheme val="minor"/>
    </font>
    <font>
      <u/>
      <sz val="11"/>
      <color rgb="FF0000FF"/>
      <name val="Calibri"/>
      <family val="2"/>
    </font>
    <font>
      <sz val="11"/>
      <color rgb="FF000000"/>
      <name val="Calibri"/>
      <family val="2"/>
    </font>
    <font>
      <sz val="10"/>
      <name val="Arial"/>
      <family val="2"/>
    </font>
    <font>
      <sz val="11"/>
      <name val="Aptos Narrow"/>
      <family val="2"/>
      <scheme val="minor"/>
    </font>
    <font>
      <sz val="8"/>
      <color rgb="FF000000"/>
      <name val="Aptos Narrow"/>
      <family val="2"/>
    </font>
    <font>
      <sz val="11"/>
      <color theme="1"/>
      <name val="Calibri"/>
      <family val="2"/>
    </font>
    <font>
      <sz val="11"/>
      <color rgb="FF000000"/>
      <name val="Calibri"/>
      <family val="2"/>
    </font>
    <font>
      <sz val="11"/>
      <color rgb="FF000000"/>
      <name val="Aptos Narrow"/>
      <family val="2"/>
    </font>
    <font>
      <sz val="11"/>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wrapText="1"/>
    </xf>
    <xf numFmtId="0" fontId="0" fillId="0" borderId="0" xfId="0" applyAlignment="1">
      <alignment horizontal="center" vertical="center"/>
    </xf>
    <xf numFmtId="0" fontId="6" fillId="0" borderId="0" xfId="0" applyFont="1" applyAlignment="1">
      <alignment wrapText="1"/>
    </xf>
    <xf numFmtId="0" fontId="7" fillId="0" borderId="0" xfId="1" applyFont="1" applyAlignment="1">
      <alignment wrapText="1"/>
    </xf>
    <xf numFmtId="0" fontId="6" fillId="0" borderId="0" xfId="0" applyFont="1"/>
    <xf numFmtId="0" fontId="8" fillId="0" borderId="0" xfId="0" applyFont="1"/>
    <xf numFmtId="0" fontId="4" fillId="0" borderId="0" xfId="0" applyFont="1"/>
    <xf numFmtId="0" fontId="9" fillId="0" borderId="0" xfId="0" applyFont="1"/>
    <xf numFmtId="0" fontId="0" fillId="0" borderId="0" xfId="0" applyAlignment="1">
      <alignment vertical="center" wrapText="1"/>
    </xf>
    <xf numFmtId="0" fontId="0" fillId="0" borderId="0" xfId="0" applyAlignment="1">
      <alignment wrapText="1"/>
    </xf>
    <xf numFmtId="0" fontId="10" fillId="0" borderId="0" xfId="0" applyFont="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vertical="center" wrapText="1"/>
    </xf>
    <xf numFmtId="0" fontId="13" fillId="0" borderId="0" xfId="0" applyFont="1" applyAlignment="1">
      <alignment wrapText="1"/>
    </xf>
    <xf numFmtId="0" fontId="13" fillId="0" borderId="0" xfId="0" applyFont="1"/>
    <xf numFmtId="0" fontId="14" fillId="0" borderId="0" xfId="0" applyFont="1"/>
    <xf numFmtId="0" fontId="1" fillId="0" borderId="0" xfId="0" applyFont="1"/>
    <xf numFmtId="9" fontId="0" fillId="0" borderId="0" xfId="0" applyNumberFormat="1"/>
    <xf numFmtId="0" fontId="15" fillId="0" borderId="0" xfId="0" applyFont="1" applyAlignment="1">
      <alignment vertical="center"/>
    </xf>
    <xf numFmtId="0" fontId="15" fillId="0" borderId="0" xfId="0" applyFont="1" applyAlignment="1">
      <alignment horizontal="center" vertical="center" wrapText="1"/>
    </xf>
    <xf numFmtId="0" fontId="5" fillId="0" borderId="0" xfId="1" applyAlignment="1">
      <alignment horizontal="left"/>
    </xf>
    <xf numFmtId="0" fontId="5" fillId="0" borderId="0" xfId="1"/>
    <xf numFmtId="0" fontId="0" fillId="0" borderId="0" xfId="0" applyAlignment="1">
      <alignment horizont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0" fillId="0" borderId="0" xfId="0" applyAlignment="1">
      <alignment horizontal="center"/>
    </xf>
    <xf numFmtId="0" fontId="5" fillId="0" borderId="0" xfId="1" applyAlignment="1">
      <alignment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dif\Documents\2025\TRANSPARENCIA\3ER%20TRIMESTRE%20TRANSPARENCIA\ART91FRXV_F15A.xlsx" TargetMode="External"/><Relationship Id="rId1" Type="http://schemas.openxmlformats.org/officeDocument/2006/relationships/externalLinkPath" Target="file:///C:\Users\usuariodif\Documents\2025\TRANSPARENCIA\3ER%20TRIMESTRE%20TRANSPARENCIA\ART91FRXV_F15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377792"/>
      <sheetName val="Hidden_1_Tabla_377792"/>
      <sheetName val="Tabla_377794"/>
      <sheetName val="Hidden_1_Tabla_377794"/>
      <sheetName val="Tabla_377836"/>
    </sheetNames>
    <sheetDataSet>
      <sheetData sheetId="0"/>
      <sheetData sheetId="1"/>
      <sheetData sheetId="2"/>
      <sheetData sheetId="3"/>
      <sheetData sheetId="4"/>
      <sheetData sheetId="5"/>
      <sheetData sheetId="6"/>
      <sheetData sheetId="7"/>
      <sheetData sheetId="8"/>
      <sheetData sheetId="9">
        <row r="1">
          <cell r="A1" t="str">
            <v>Corto plazo</v>
          </cell>
        </row>
      </sheetData>
      <sheetData sheetId="10"/>
      <sheetData sheetId="11">
        <row r="1">
          <cell r="A1" t="str">
            <v>Eficiencia</v>
          </cell>
        </row>
        <row r="2">
          <cell r="A2" t="str">
            <v>Eficacia</v>
          </cell>
        </row>
        <row r="3">
          <cell r="A3" t="str">
            <v>Economía</v>
          </cell>
        </row>
        <row r="4">
          <cell r="A4" t="str">
            <v>Calidad</v>
          </cell>
        </row>
      </sheetData>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w8Nxvdm0s9_Y_S012pX_op1GTzt-u4G/view?usp=sharing" TargetMode="External"/><Relationship Id="rId3" Type="http://schemas.openxmlformats.org/officeDocument/2006/relationships/hyperlink" Target="https://difplayadelcarmen.gob.mx/bienestar-social/" TargetMode="External"/><Relationship Id="rId7" Type="http://schemas.openxmlformats.org/officeDocument/2006/relationships/hyperlink" Target="https://drive.google.com/file/d/1Y_TlQJ4wzy9XejR9iDK_H-20nMHwOjbY/view?usp=sharing" TargetMode="External"/><Relationship Id="rId12" Type="http://schemas.openxmlformats.org/officeDocument/2006/relationships/hyperlink" Target="https://drive.google.com/file/d/16Qs-DCaPbWGq79Vt9FfunlBznscHBtwG/view?usp=sharing" TargetMode="External"/><Relationship Id="rId2" Type="http://schemas.openxmlformats.org/officeDocument/2006/relationships/hyperlink" Target="https://playadelcarmen.gob.mx/category/SoliMenu/OrgGuber/Dependencias/DEconomico/UMR/RMR/DIF/03RISDIFMSEQR.pdf" TargetMode="External"/><Relationship Id="rId1" Type="http://schemas.openxmlformats.org/officeDocument/2006/relationships/hyperlink" Target="https://playadelcarmen.gob.mx/category/SoliMenu/OrgGuber/Dependencias/DEconomico/UMR/RMR/DIF/03RISDIFMSEQR.pdf" TargetMode="External"/><Relationship Id="rId6" Type="http://schemas.openxmlformats.org/officeDocument/2006/relationships/hyperlink" Target="https://drive.google.com/file/d/1gtjJ2yK3ofUwLp87ueQgf19djKOin7xb/view?usp=sharing" TargetMode="External"/><Relationship Id="rId11" Type="http://schemas.openxmlformats.org/officeDocument/2006/relationships/hyperlink" Target="https://playadelcarmen.gob.mx/category/SoliMenu/OrgGuber/Dependencias/DEconomico/UMR/RMR/DIF/03RISDIFMSEQR.pdf" TargetMode="External"/><Relationship Id="rId5" Type="http://schemas.openxmlformats.org/officeDocument/2006/relationships/hyperlink" Target="https://drive.google.com/file/d/1WQU5y_ByUHEWWS7Gu8XjrpzMSjb9uO0m/view?usp=sharing" TargetMode="External"/><Relationship Id="rId10" Type="http://schemas.openxmlformats.org/officeDocument/2006/relationships/hyperlink" Target="https://playadelcarmen.gob.mx/category/SoliMenu/OrgGuber/Dependencias/DEconomico/UMR/RMR/DIF/03RISDIFMSEQR.pdf" TargetMode="External"/><Relationship Id="rId4" Type="http://schemas.openxmlformats.org/officeDocument/2006/relationships/hyperlink" Target="https://drive.google.com/file/d/1AK1tP5AajOUCNXU4fEt_I0UoEb_WtJul/view?usp=sharing" TargetMode="External"/><Relationship Id="rId9" Type="http://schemas.openxmlformats.org/officeDocument/2006/relationships/hyperlink" Target="https://playadelcarmen.gob.mx/category/SoliMenu/OrgGuber/Dependencias/DEconomico/UMR/RMR/DIF/03RISDIFMSEQR.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drive.google.com/file/d/1D8MOd3Q9q5JP7MOcIORtmvpkC6VMv5b2/view?usp=sharing" TargetMode="External"/><Relationship Id="rId2" Type="http://schemas.openxmlformats.org/officeDocument/2006/relationships/hyperlink" Target="https://drive.google.com/file/d/1D8MOd3Q9q5JP7MOcIORtmvpkC6VMv5b2/view?usp=sharing" TargetMode="External"/><Relationship Id="rId1" Type="http://schemas.openxmlformats.org/officeDocument/2006/relationships/hyperlink" Target="https://drive.google.com/file/d/1Bl62SODAgow7nO3kOHkvhhwHy5e9Zcjh/view?usp=sharing" TargetMode="External"/><Relationship Id="rId4" Type="http://schemas.openxmlformats.org/officeDocument/2006/relationships/hyperlink" Target="https://docs.google.com/document/d/1AuuERSrDUjVqqCP37AkBqaCrDRZhukWF/edit?usp=drive_link&amp;ouid=118029873793749080879&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8"/>
  <sheetViews>
    <sheetView tabSelected="1" topLeftCell="L23" zoomScale="60" workbookViewId="0">
      <selection activeCell="S24" sqref="S24"/>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27.6640625" bestFit="1" customWidth="1"/>
    <col min="5" max="6" width="24.77734375" bestFit="1" customWidth="1"/>
    <col min="7" max="7" width="93" bestFit="1" customWidth="1"/>
    <col min="8" max="8" width="122.6640625" bestFit="1" customWidth="1"/>
    <col min="9" max="9" width="50.33203125" bestFit="1" customWidth="1"/>
    <col min="10" max="10" width="39" bestFit="1" customWidth="1"/>
    <col min="11" max="11" width="43.5546875" bestFit="1" customWidth="1"/>
    <col min="12" max="12" width="77.5546875" bestFit="1" customWidth="1"/>
    <col min="13" max="13" width="75" bestFit="1" customWidth="1"/>
    <col min="14" max="14" width="51.5546875" bestFit="1" customWidth="1"/>
    <col min="15" max="15" width="21" bestFit="1" customWidth="1"/>
    <col min="16" max="16" width="23.109375" bestFit="1" customWidth="1"/>
    <col min="17" max="17" width="18.44140625" bestFit="1" customWidth="1"/>
    <col min="18" max="18" width="42.5546875" bestFit="1" customWidth="1"/>
    <col min="19" max="19" width="46.5546875" bestFit="1" customWidth="1"/>
    <col min="20" max="20" width="57.44140625" bestFit="1" customWidth="1"/>
    <col min="21" max="21" width="15.5546875" bestFit="1" customWidth="1"/>
    <col min="22" max="22" width="15" bestFit="1" customWidth="1"/>
    <col min="23" max="23" width="25.77734375" bestFit="1" customWidth="1"/>
    <col min="24" max="24" width="28.5546875" bestFit="1" customWidth="1"/>
    <col min="25" max="25" width="29.88671875" bestFit="1" customWidth="1"/>
    <col min="26" max="26" width="27.33203125" bestFit="1" customWidth="1"/>
    <col min="27" max="27" width="23.21875" bestFit="1" customWidth="1"/>
    <col min="28" max="28" width="27.6640625" bestFit="1" customWidth="1"/>
    <col min="29" max="29" width="49.21875" bestFit="1" customWidth="1"/>
    <col min="30" max="30" width="32" bestFit="1" customWidth="1"/>
    <col min="31" max="31" width="63.33203125" bestFit="1" customWidth="1"/>
    <col min="32" max="32" width="67.88671875" bestFit="1" customWidth="1"/>
    <col min="33" max="33" width="54.5546875" bestFit="1" customWidth="1"/>
    <col min="34" max="34" width="55.109375" bestFit="1" customWidth="1"/>
    <col min="35" max="35" width="79.33203125" bestFit="1" customWidth="1"/>
    <col min="36" max="36" width="58.44140625" bestFit="1" customWidth="1"/>
    <col min="37" max="37" width="77.332031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3.77734375" bestFit="1" customWidth="1"/>
    <col min="44" max="44" width="60.77734375" bestFit="1" customWidth="1"/>
    <col min="45" max="45" width="41.33203125" bestFit="1" customWidth="1"/>
    <col min="46" max="46" width="57.77734375" bestFit="1" customWidth="1"/>
    <col min="47" max="47" width="38.6640625" bestFit="1" customWidth="1"/>
    <col min="48" max="48" width="68.109375" bestFit="1" customWidth="1"/>
    <col min="49" max="49" width="61.6640625" bestFit="1" customWidth="1"/>
    <col min="50" max="50" width="142.77734375" bestFit="1" customWidth="1"/>
    <col min="51" max="51" width="114" bestFit="1" customWidth="1"/>
    <col min="52" max="52" width="74.44140625" bestFit="1" customWidth="1"/>
    <col min="53" max="53" width="20" bestFit="1" customWidth="1"/>
    <col min="54" max="54" width="4.88671875" bestFit="1" customWidth="1"/>
  </cols>
  <sheetData>
    <row r="1" spans="1:54" hidden="1" x14ac:dyDescent="0.3">
      <c r="A1" t="s">
        <v>0</v>
      </c>
    </row>
    <row r="2" spans="1:54" x14ac:dyDescent="0.3">
      <c r="A2" s="32" t="s">
        <v>1</v>
      </c>
      <c r="B2" s="33"/>
      <c r="C2" s="33"/>
      <c r="D2" s="32" t="s">
        <v>2</v>
      </c>
      <c r="E2" s="33"/>
      <c r="F2" s="33"/>
      <c r="G2" s="32" t="s">
        <v>3</v>
      </c>
      <c r="H2" s="33"/>
      <c r="I2" s="33"/>
    </row>
    <row r="3" spans="1:54" x14ac:dyDescent="0.3">
      <c r="A3" s="34" t="s">
        <v>4</v>
      </c>
      <c r="B3" s="33"/>
      <c r="C3" s="33"/>
      <c r="D3" s="34" t="s">
        <v>5</v>
      </c>
      <c r="E3" s="33"/>
      <c r="F3" s="33"/>
      <c r="G3" s="34" t="s">
        <v>6</v>
      </c>
      <c r="H3" s="33"/>
      <c r="I3" s="33"/>
    </row>
    <row r="4" spans="1:54" hidden="1" x14ac:dyDescent="0.3">
      <c r="A4" t="s">
        <v>7</v>
      </c>
      <c r="B4" t="s">
        <v>8</v>
      </c>
      <c r="C4" t="s">
        <v>8</v>
      </c>
      <c r="D4" t="s">
        <v>9</v>
      </c>
      <c r="E4" t="s">
        <v>9</v>
      </c>
      <c r="F4" t="s">
        <v>10</v>
      </c>
      <c r="G4" t="s">
        <v>10</v>
      </c>
      <c r="H4" t="s">
        <v>9</v>
      </c>
      <c r="I4" t="s">
        <v>9</v>
      </c>
      <c r="J4" t="s">
        <v>10</v>
      </c>
      <c r="K4" t="s">
        <v>10</v>
      </c>
      <c r="L4" t="s">
        <v>10</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32" t="s">
        <v>71</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28.8" x14ac:dyDescent="0.3">
      <c r="A8">
        <v>2026</v>
      </c>
      <c r="B8" s="3">
        <v>46023</v>
      </c>
      <c r="C8" s="3">
        <v>46112</v>
      </c>
      <c r="D8" t="s">
        <v>127</v>
      </c>
      <c r="E8" t="s">
        <v>129</v>
      </c>
      <c r="F8" s="4" t="s">
        <v>174</v>
      </c>
      <c r="G8" s="5" t="s">
        <v>183</v>
      </c>
      <c r="H8" t="s">
        <v>134</v>
      </c>
      <c r="I8" t="s">
        <v>134</v>
      </c>
      <c r="J8" t="s">
        <v>186</v>
      </c>
      <c r="K8" s="6" t="s">
        <v>187</v>
      </c>
      <c r="L8" t="s">
        <v>189</v>
      </c>
      <c r="M8" s="7" t="s">
        <v>190</v>
      </c>
      <c r="N8" t="s">
        <v>134</v>
      </c>
      <c r="Q8" t="s">
        <v>191</v>
      </c>
      <c r="R8">
        <v>1</v>
      </c>
      <c r="S8" s="8">
        <v>0</v>
      </c>
      <c r="T8" s="9" t="s">
        <v>209</v>
      </c>
      <c r="U8" s="8">
        <v>0</v>
      </c>
      <c r="V8" s="8">
        <v>0</v>
      </c>
      <c r="W8" t="s">
        <v>210</v>
      </c>
      <c r="AE8" s="4" t="s">
        <v>211</v>
      </c>
      <c r="AF8" s="4" t="s">
        <v>212</v>
      </c>
      <c r="AG8">
        <v>0</v>
      </c>
      <c r="AH8">
        <v>0</v>
      </c>
      <c r="AI8" t="s">
        <v>219</v>
      </c>
      <c r="AJ8" t="s">
        <v>220</v>
      </c>
      <c r="AK8" t="s">
        <v>221</v>
      </c>
      <c r="AQ8">
        <v>1</v>
      </c>
      <c r="AR8" t="s">
        <v>244</v>
      </c>
      <c r="AS8" t="s">
        <v>134</v>
      </c>
      <c r="AT8" s="4"/>
      <c r="AU8" t="s">
        <v>134</v>
      </c>
      <c r="AX8" s="9" t="s">
        <v>245</v>
      </c>
      <c r="AZ8" t="s">
        <v>223</v>
      </c>
      <c r="BA8" s="3">
        <v>46142</v>
      </c>
      <c r="BB8" t="s">
        <v>253</v>
      </c>
    </row>
    <row r="9" spans="1:54" ht="28.8" x14ac:dyDescent="0.3">
      <c r="A9">
        <v>2026</v>
      </c>
      <c r="B9" s="3">
        <v>46023</v>
      </c>
      <c r="C9" s="3">
        <v>46112</v>
      </c>
      <c r="D9" t="s">
        <v>127</v>
      </c>
      <c r="E9" t="s">
        <v>129</v>
      </c>
      <c r="F9" s="4" t="s">
        <v>175</v>
      </c>
      <c r="G9" s="5" t="s">
        <v>183</v>
      </c>
      <c r="H9" t="s">
        <v>134</v>
      </c>
      <c r="I9" t="s">
        <v>134</v>
      </c>
      <c r="J9" t="s">
        <v>186</v>
      </c>
      <c r="K9" s="6" t="s">
        <v>187</v>
      </c>
      <c r="L9" t="s">
        <v>189</v>
      </c>
      <c r="M9" s="7" t="s">
        <v>190</v>
      </c>
      <c r="N9" t="s">
        <v>134</v>
      </c>
      <c r="Q9" t="s">
        <v>191</v>
      </c>
      <c r="R9">
        <v>2</v>
      </c>
      <c r="S9" s="8">
        <v>21</v>
      </c>
      <c r="T9" s="9" t="s">
        <v>209</v>
      </c>
      <c r="U9" s="8">
        <v>6</v>
      </c>
      <c r="V9" s="8">
        <v>15</v>
      </c>
      <c r="W9" t="s">
        <v>210</v>
      </c>
      <c r="AE9" s="4" t="s">
        <v>211</v>
      </c>
      <c r="AF9" s="4" t="s">
        <v>213</v>
      </c>
      <c r="AG9">
        <v>0</v>
      </c>
      <c r="AH9">
        <v>0</v>
      </c>
      <c r="AI9" t="s">
        <v>219</v>
      </c>
      <c r="AJ9" t="s">
        <v>220</v>
      </c>
      <c r="AK9" t="s">
        <v>221</v>
      </c>
      <c r="AQ9">
        <v>2</v>
      </c>
      <c r="AR9" t="s">
        <v>244</v>
      </c>
      <c r="AS9" t="s">
        <v>134</v>
      </c>
      <c r="AT9" s="4"/>
      <c r="AU9" t="s">
        <v>134</v>
      </c>
      <c r="AX9" t="s">
        <v>246</v>
      </c>
      <c r="AZ9" t="s">
        <v>223</v>
      </c>
      <c r="BA9" s="3">
        <v>46142</v>
      </c>
      <c r="BB9" t="s">
        <v>253</v>
      </c>
    </row>
    <row r="10" spans="1:54" ht="28.8" x14ac:dyDescent="0.3">
      <c r="A10">
        <v>2026</v>
      </c>
      <c r="B10" s="3">
        <v>46023</v>
      </c>
      <c r="C10" s="3">
        <v>46112</v>
      </c>
      <c r="D10" t="s">
        <v>127</v>
      </c>
      <c r="E10" t="s">
        <v>129</v>
      </c>
      <c r="F10" s="4" t="s">
        <v>176</v>
      </c>
      <c r="G10" s="5" t="s">
        <v>183</v>
      </c>
      <c r="H10" t="s">
        <v>134</v>
      </c>
      <c r="I10" t="s">
        <v>134</v>
      </c>
      <c r="J10" t="s">
        <v>186</v>
      </c>
      <c r="K10" s="6" t="s">
        <v>187</v>
      </c>
      <c r="L10" t="s">
        <v>189</v>
      </c>
      <c r="M10" s="7" t="s">
        <v>190</v>
      </c>
      <c r="N10" t="s">
        <v>134</v>
      </c>
      <c r="Q10" t="s">
        <v>191</v>
      </c>
      <c r="R10">
        <v>3</v>
      </c>
      <c r="S10" s="8">
        <v>1</v>
      </c>
      <c r="T10" s="9" t="s">
        <v>209</v>
      </c>
      <c r="U10" s="8">
        <v>0</v>
      </c>
      <c r="V10" s="8">
        <v>1</v>
      </c>
      <c r="W10" t="s">
        <v>210</v>
      </c>
      <c r="AE10" s="4" t="s">
        <v>211</v>
      </c>
      <c r="AF10" s="4" t="s">
        <v>214</v>
      </c>
      <c r="AG10">
        <v>0</v>
      </c>
      <c r="AH10">
        <v>0</v>
      </c>
      <c r="AI10" t="s">
        <v>219</v>
      </c>
      <c r="AJ10" t="s">
        <v>220</v>
      </c>
      <c r="AK10" t="s">
        <v>221</v>
      </c>
      <c r="AQ10">
        <v>3</v>
      </c>
      <c r="AR10" t="s">
        <v>244</v>
      </c>
      <c r="AS10" t="s">
        <v>134</v>
      </c>
      <c r="AT10" s="4"/>
      <c r="AU10" t="s">
        <v>134</v>
      </c>
      <c r="AX10" t="s">
        <v>247</v>
      </c>
      <c r="AZ10" t="s">
        <v>223</v>
      </c>
      <c r="BA10" s="3">
        <v>46142</v>
      </c>
      <c r="BB10" t="s">
        <v>253</v>
      </c>
    </row>
    <row r="11" spans="1:54" ht="28.8" x14ac:dyDescent="0.3">
      <c r="A11">
        <v>2026</v>
      </c>
      <c r="B11" s="3">
        <v>46023</v>
      </c>
      <c r="C11" s="3">
        <v>46112</v>
      </c>
      <c r="D11" t="s">
        <v>127</v>
      </c>
      <c r="E11" t="s">
        <v>129</v>
      </c>
      <c r="F11" s="4" t="s">
        <v>177</v>
      </c>
      <c r="G11" s="5" t="s">
        <v>183</v>
      </c>
      <c r="H11" t="s">
        <v>134</v>
      </c>
      <c r="I11" t="s">
        <v>134</v>
      </c>
      <c r="J11" t="s">
        <v>186</v>
      </c>
      <c r="K11" s="6" t="s">
        <v>187</v>
      </c>
      <c r="L11" t="s">
        <v>189</v>
      </c>
      <c r="M11" s="7" t="s">
        <v>190</v>
      </c>
      <c r="N11" t="s">
        <v>134</v>
      </c>
      <c r="Q11" t="s">
        <v>191</v>
      </c>
      <c r="R11">
        <v>4</v>
      </c>
      <c r="S11" s="8">
        <v>0</v>
      </c>
      <c r="T11" s="9" t="s">
        <v>209</v>
      </c>
      <c r="U11" s="8">
        <v>0</v>
      </c>
      <c r="V11" s="8">
        <v>0</v>
      </c>
      <c r="W11" t="s">
        <v>210</v>
      </c>
      <c r="AE11" s="4" t="s">
        <v>211</v>
      </c>
      <c r="AF11" s="4" t="s">
        <v>215</v>
      </c>
      <c r="AG11">
        <v>0</v>
      </c>
      <c r="AH11">
        <v>0</v>
      </c>
      <c r="AI11" t="s">
        <v>219</v>
      </c>
      <c r="AJ11" t="s">
        <v>220</v>
      </c>
      <c r="AK11" t="s">
        <v>221</v>
      </c>
      <c r="AQ11">
        <v>4</v>
      </c>
      <c r="AR11" t="s">
        <v>244</v>
      </c>
      <c r="AS11" t="s">
        <v>134</v>
      </c>
      <c r="AT11" s="4"/>
      <c r="AU11" t="s">
        <v>134</v>
      </c>
      <c r="AX11" s="9" t="s">
        <v>249</v>
      </c>
      <c r="AZ11" t="s">
        <v>223</v>
      </c>
      <c r="BA11" s="3">
        <v>46142</v>
      </c>
      <c r="BB11" t="s">
        <v>253</v>
      </c>
    </row>
    <row r="12" spans="1:54" ht="28.8" x14ac:dyDescent="0.3">
      <c r="A12">
        <v>2026</v>
      </c>
      <c r="B12" s="3">
        <v>46023</v>
      </c>
      <c r="C12" s="3">
        <v>46112</v>
      </c>
      <c r="D12" t="s">
        <v>127</v>
      </c>
      <c r="E12" t="s">
        <v>129</v>
      </c>
      <c r="F12" s="4" t="s">
        <v>178</v>
      </c>
      <c r="G12" s="5" t="s">
        <v>183</v>
      </c>
      <c r="H12" t="s">
        <v>134</v>
      </c>
      <c r="I12" t="s">
        <v>134</v>
      </c>
      <c r="J12" t="s">
        <v>186</v>
      </c>
      <c r="K12" s="6" t="s">
        <v>187</v>
      </c>
      <c r="L12" t="s">
        <v>189</v>
      </c>
      <c r="M12" s="7" t="s">
        <v>190</v>
      </c>
      <c r="N12" t="s">
        <v>134</v>
      </c>
      <c r="Q12" t="s">
        <v>191</v>
      </c>
      <c r="R12">
        <v>5</v>
      </c>
      <c r="S12" s="8">
        <v>0</v>
      </c>
      <c r="T12" s="9" t="s">
        <v>209</v>
      </c>
      <c r="U12" s="8">
        <v>0</v>
      </c>
      <c r="V12" s="8">
        <v>0</v>
      </c>
      <c r="W12" t="s">
        <v>210</v>
      </c>
      <c r="AE12" s="4" t="s">
        <v>211</v>
      </c>
      <c r="AF12" s="4" t="s">
        <v>216</v>
      </c>
      <c r="AG12">
        <v>0</v>
      </c>
      <c r="AH12">
        <v>0</v>
      </c>
      <c r="AI12" t="s">
        <v>219</v>
      </c>
      <c r="AJ12" t="s">
        <v>220</v>
      </c>
      <c r="AK12" t="s">
        <v>221</v>
      </c>
      <c r="AQ12">
        <v>5</v>
      </c>
      <c r="AR12" t="s">
        <v>244</v>
      </c>
      <c r="AS12" t="s">
        <v>134</v>
      </c>
      <c r="AT12" s="4"/>
      <c r="AU12" t="s">
        <v>134</v>
      </c>
      <c r="AX12" s="9" t="s">
        <v>250</v>
      </c>
      <c r="AZ12" t="s">
        <v>223</v>
      </c>
      <c r="BA12" s="3">
        <v>46142</v>
      </c>
      <c r="BB12" t="s">
        <v>253</v>
      </c>
    </row>
    <row r="13" spans="1:54" ht="28.8" x14ac:dyDescent="0.3">
      <c r="A13">
        <v>2026</v>
      </c>
      <c r="B13" s="3">
        <v>46023</v>
      </c>
      <c r="C13" s="3">
        <v>46112</v>
      </c>
      <c r="D13" t="s">
        <v>127</v>
      </c>
      <c r="E13" t="s">
        <v>129</v>
      </c>
      <c r="F13" s="4" t="s">
        <v>179</v>
      </c>
      <c r="G13" s="5" t="s">
        <v>183</v>
      </c>
      <c r="H13" t="s">
        <v>134</v>
      </c>
      <c r="I13" t="s">
        <v>134</v>
      </c>
      <c r="J13" t="s">
        <v>186</v>
      </c>
      <c r="K13" s="6" t="s">
        <v>187</v>
      </c>
      <c r="L13" t="s">
        <v>189</v>
      </c>
      <c r="M13" s="7" t="s">
        <v>190</v>
      </c>
      <c r="N13" t="s">
        <v>134</v>
      </c>
      <c r="Q13" t="s">
        <v>191</v>
      </c>
      <c r="R13">
        <v>6</v>
      </c>
      <c r="S13" s="8">
        <v>0</v>
      </c>
      <c r="T13" s="9" t="s">
        <v>209</v>
      </c>
      <c r="U13" s="8">
        <v>0</v>
      </c>
      <c r="V13" s="8">
        <v>0</v>
      </c>
      <c r="W13" t="s">
        <v>210</v>
      </c>
      <c r="AE13" s="4" t="s">
        <v>211</v>
      </c>
      <c r="AF13" s="4" t="s">
        <v>214</v>
      </c>
      <c r="AG13">
        <v>0</v>
      </c>
      <c r="AH13">
        <v>0</v>
      </c>
      <c r="AI13" t="s">
        <v>219</v>
      </c>
      <c r="AJ13" t="s">
        <v>220</v>
      </c>
      <c r="AK13" t="s">
        <v>221</v>
      </c>
      <c r="AQ13">
        <v>6</v>
      </c>
      <c r="AR13" t="s">
        <v>244</v>
      </c>
      <c r="AS13" t="s">
        <v>134</v>
      </c>
      <c r="AT13" s="4"/>
      <c r="AU13" t="s">
        <v>134</v>
      </c>
      <c r="AX13" s="9" t="s">
        <v>251</v>
      </c>
      <c r="AZ13" t="s">
        <v>223</v>
      </c>
      <c r="BA13" s="3">
        <v>46142</v>
      </c>
      <c r="BB13" t="s">
        <v>253</v>
      </c>
    </row>
    <row r="14" spans="1:54" ht="28.8" x14ac:dyDescent="0.3">
      <c r="A14">
        <v>2026</v>
      </c>
      <c r="B14" s="3">
        <v>46023</v>
      </c>
      <c r="C14" s="3">
        <v>46112</v>
      </c>
      <c r="D14" t="s">
        <v>127</v>
      </c>
      <c r="E14" t="s">
        <v>129</v>
      </c>
      <c r="F14" s="4" t="s">
        <v>180</v>
      </c>
      <c r="G14" s="5" t="s">
        <v>183</v>
      </c>
      <c r="H14" t="s">
        <v>134</v>
      </c>
      <c r="I14" t="s">
        <v>134</v>
      </c>
      <c r="J14" t="s">
        <v>186</v>
      </c>
      <c r="K14" s="6" t="s">
        <v>187</v>
      </c>
      <c r="L14" t="s">
        <v>189</v>
      </c>
      <c r="M14" s="7" t="s">
        <v>190</v>
      </c>
      <c r="N14" t="s">
        <v>134</v>
      </c>
      <c r="Q14" t="s">
        <v>191</v>
      </c>
      <c r="R14">
        <v>7</v>
      </c>
      <c r="S14" s="8">
        <v>4</v>
      </c>
      <c r="T14" s="9" t="s">
        <v>209</v>
      </c>
      <c r="U14" s="8">
        <v>1</v>
      </c>
      <c r="V14" s="8">
        <v>3</v>
      </c>
      <c r="W14" t="s">
        <v>210</v>
      </c>
      <c r="AE14" s="4" t="s">
        <v>211</v>
      </c>
      <c r="AF14" s="4" t="s">
        <v>217</v>
      </c>
      <c r="AG14">
        <v>0</v>
      </c>
      <c r="AH14">
        <v>0</v>
      </c>
      <c r="AI14" t="s">
        <v>219</v>
      </c>
      <c r="AJ14" t="s">
        <v>220</v>
      </c>
      <c r="AK14" t="s">
        <v>221</v>
      </c>
      <c r="AQ14">
        <v>7</v>
      </c>
      <c r="AR14" t="s">
        <v>244</v>
      </c>
      <c r="AS14" t="s">
        <v>134</v>
      </c>
      <c r="AT14" s="4"/>
      <c r="AU14" t="s">
        <v>134</v>
      </c>
      <c r="AX14" t="s">
        <v>248</v>
      </c>
      <c r="AZ14" t="s">
        <v>223</v>
      </c>
      <c r="BA14" s="3">
        <v>46142</v>
      </c>
      <c r="BB14" t="s">
        <v>253</v>
      </c>
    </row>
    <row r="15" spans="1:54" ht="57.6" x14ac:dyDescent="0.3">
      <c r="A15">
        <v>2026</v>
      </c>
      <c r="B15" s="3">
        <v>46023</v>
      </c>
      <c r="C15" s="3">
        <v>46112</v>
      </c>
      <c r="D15" t="s">
        <v>127</v>
      </c>
      <c r="E15" t="s">
        <v>129</v>
      </c>
      <c r="F15" s="4" t="s">
        <v>181</v>
      </c>
      <c r="G15" s="5" t="s">
        <v>183</v>
      </c>
      <c r="H15" t="s">
        <v>134</v>
      </c>
      <c r="I15" t="s">
        <v>134</v>
      </c>
      <c r="J15" t="s">
        <v>186</v>
      </c>
      <c r="K15" s="6" t="s">
        <v>188</v>
      </c>
      <c r="L15" t="s">
        <v>189</v>
      </c>
      <c r="M15" s="7" t="s">
        <v>190</v>
      </c>
      <c r="N15" t="s">
        <v>134</v>
      </c>
      <c r="Q15" t="s">
        <v>191</v>
      </c>
      <c r="R15">
        <v>8</v>
      </c>
      <c r="S15" s="8">
        <v>46</v>
      </c>
      <c r="T15" s="9" t="s">
        <v>209</v>
      </c>
      <c r="U15" s="8">
        <v>6</v>
      </c>
      <c r="V15" s="8">
        <v>40</v>
      </c>
      <c r="W15" t="s">
        <v>210</v>
      </c>
      <c r="AE15" s="4" t="s">
        <v>211</v>
      </c>
      <c r="AF15" s="4" t="s">
        <v>218</v>
      </c>
      <c r="AG15">
        <v>0</v>
      </c>
      <c r="AH15">
        <v>0</v>
      </c>
      <c r="AI15" t="s">
        <v>219</v>
      </c>
      <c r="AJ15" t="s">
        <v>220</v>
      </c>
      <c r="AK15" t="s">
        <v>221</v>
      </c>
      <c r="AQ15">
        <v>8</v>
      </c>
      <c r="AR15" t="s">
        <v>244</v>
      </c>
      <c r="AS15" t="s">
        <v>134</v>
      </c>
      <c r="AT15" s="8"/>
      <c r="AU15" t="s">
        <v>134</v>
      </c>
      <c r="AX15" s="9" t="s">
        <v>252</v>
      </c>
      <c r="AZ15" t="s">
        <v>223</v>
      </c>
      <c r="BA15" s="3">
        <v>46142</v>
      </c>
      <c r="BB15" t="s">
        <v>253</v>
      </c>
    </row>
    <row r="16" spans="1:54" x14ac:dyDescent="0.3">
      <c r="A16">
        <v>2026</v>
      </c>
      <c r="B16" s="3">
        <v>46023</v>
      </c>
      <c r="C16" s="3">
        <v>46112</v>
      </c>
      <c r="D16" t="s">
        <v>127</v>
      </c>
      <c r="E16" t="s">
        <v>129</v>
      </c>
      <c r="F16" s="5" t="s">
        <v>182</v>
      </c>
      <c r="G16" s="5" t="s">
        <v>183</v>
      </c>
      <c r="H16" t="s">
        <v>134</v>
      </c>
      <c r="I16" t="s">
        <v>133</v>
      </c>
      <c r="J16" t="s">
        <v>184</v>
      </c>
      <c r="K16" t="s">
        <v>185</v>
      </c>
      <c r="N16" t="s">
        <v>134</v>
      </c>
      <c r="Q16" t="s">
        <v>191</v>
      </c>
      <c r="R16">
        <v>9</v>
      </c>
      <c r="S16" s="8">
        <v>20</v>
      </c>
      <c r="T16" t="s">
        <v>257</v>
      </c>
      <c r="U16" s="8">
        <v>0</v>
      </c>
      <c r="V16" s="8">
        <v>20</v>
      </c>
      <c r="W16" t="s">
        <v>210</v>
      </c>
      <c r="AE16" s="5" t="s">
        <v>258</v>
      </c>
      <c r="AF16" s="5" t="s">
        <v>259</v>
      </c>
      <c r="AG16">
        <v>0</v>
      </c>
      <c r="AH16">
        <v>0</v>
      </c>
      <c r="AI16" t="s">
        <v>219</v>
      </c>
      <c r="AJ16" t="s">
        <v>220</v>
      </c>
      <c r="AK16" t="s">
        <v>260</v>
      </c>
      <c r="AQ16">
        <v>9</v>
      </c>
      <c r="AR16" t="s">
        <v>244</v>
      </c>
      <c r="AS16" t="s">
        <v>134</v>
      </c>
      <c r="AT16" s="4"/>
      <c r="AU16" t="s">
        <v>134</v>
      </c>
      <c r="AZ16" t="s">
        <v>267</v>
      </c>
      <c r="BA16" s="3">
        <v>46142</v>
      </c>
      <c r="BB16" t="s">
        <v>266</v>
      </c>
    </row>
    <row r="17" spans="1:54" ht="216" x14ac:dyDescent="0.3">
      <c r="A17">
        <v>2026</v>
      </c>
      <c r="B17" s="3">
        <v>46023</v>
      </c>
      <c r="C17" s="3">
        <v>46112</v>
      </c>
      <c r="D17" t="s">
        <v>127</v>
      </c>
      <c r="E17" t="s">
        <v>129</v>
      </c>
      <c r="F17" s="14" t="s">
        <v>268</v>
      </c>
      <c r="G17" s="5" t="s">
        <v>183</v>
      </c>
      <c r="H17" t="s">
        <v>134</v>
      </c>
      <c r="I17" t="s">
        <v>134</v>
      </c>
      <c r="J17" t="s">
        <v>186</v>
      </c>
      <c r="K17" s="6" t="s">
        <v>274</v>
      </c>
      <c r="L17" t="s">
        <v>189</v>
      </c>
      <c r="M17" s="7" t="s">
        <v>190</v>
      </c>
      <c r="N17" t="s">
        <v>134</v>
      </c>
      <c r="Q17" t="s">
        <v>191</v>
      </c>
      <c r="R17">
        <v>10</v>
      </c>
      <c r="S17" s="8">
        <v>0</v>
      </c>
      <c r="T17" t="s">
        <v>281</v>
      </c>
      <c r="U17" s="8">
        <v>0</v>
      </c>
      <c r="V17" s="8">
        <v>0</v>
      </c>
      <c r="W17" t="s">
        <v>210</v>
      </c>
      <c r="AE17" s="5" t="s">
        <v>258</v>
      </c>
      <c r="AF17" s="13" t="s">
        <v>289</v>
      </c>
      <c r="AG17">
        <v>0</v>
      </c>
      <c r="AH17">
        <v>0</v>
      </c>
      <c r="AI17" t="s">
        <v>219</v>
      </c>
      <c r="AJ17" t="s">
        <v>220</v>
      </c>
      <c r="AK17" t="s">
        <v>221</v>
      </c>
      <c r="AQ17">
        <v>10</v>
      </c>
      <c r="AR17" t="s">
        <v>244</v>
      </c>
      <c r="AS17" t="s">
        <v>134</v>
      </c>
      <c r="AU17" t="s">
        <v>134</v>
      </c>
      <c r="AZ17" t="s">
        <v>274</v>
      </c>
      <c r="BA17" s="3">
        <v>46142</v>
      </c>
      <c r="BB17" t="s">
        <v>287</v>
      </c>
    </row>
    <row r="18" spans="1:54" ht="72" x14ac:dyDescent="0.3">
      <c r="A18">
        <v>2026</v>
      </c>
      <c r="B18" s="3">
        <v>46023</v>
      </c>
      <c r="C18" s="3">
        <v>46112</v>
      </c>
      <c r="D18" t="s">
        <v>127</v>
      </c>
      <c r="E18" t="s">
        <v>129</v>
      </c>
      <c r="F18" s="14" t="s">
        <v>269</v>
      </c>
      <c r="G18" s="5" t="s">
        <v>183</v>
      </c>
      <c r="H18" t="s">
        <v>134</v>
      </c>
      <c r="I18" t="s">
        <v>134</v>
      </c>
      <c r="J18" t="s">
        <v>186</v>
      </c>
      <c r="K18" s="6" t="s">
        <v>274</v>
      </c>
      <c r="L18" t="s">
        <v>189</v>
      </c>
      <c r="M18" s="7" t="s">
        <v>190</v>
      </c>
      <c r="N18" t="s">
        <v>134</v>
      </c>
      <c r="Q18" t="s">
        <v>191</v>
      </c>
      <c r="R18">
        <v>11</v>
      </c>
      <c r="S18" s="8">
        <v>0</v>
      </c>
      <c r="T18" t="s">
        <v>282</v>
      </c>
      <c r="U18" s="8">
        <v>0</v>
      </c>
      <c r="V18" s="8">
        <v>0</v>
      </c>
      <c r="W18" t="s">
        <v>210</v>
      </c>
      <c r="AE18" s="5" t="s">
        <v>258</v>
      </c>
      <c r="AF18" s="13" t="s">
        <v>290</v>
      </c>
      <c r="AG18">
        <v>0</v>
      </c>
      <c r="AH18">
        <v>0</v>
      </c>
      <c r="AI18" t="s">
        <v>219</v>
      </c>
      <c r="AJ18" t="s">
        <v>220</v>
      </c>
      <c r="AK18" t="s">
        <v>221</v>
      </c>
      <c r="AQ18">
        <v>10</v>
      </c>
      <c r="AR18" t="s">
        <v>244</v>
      </c>
      <c r="AS18" t="s">
        <v>134</v>
      </c>
      <c r="AU18" t="s">
        <v>134</v>
      </c>
      <c r="AZ18" t="s">
        <v>274</v>
      </c>
      <c r="BA18" s="3">
        <v>46142</v>
      </c>
      <c r="BB18" t="s">
        <v>287</v>
      </c>
    </row>
    <row r="19" spans="1:54" ht="129.6" x14ac:dyDescent="0.3">
      <c r="A19">
        <v>2026</v>
      </c>
      <c r="B19" s="3">
        <v>46023</v>
      </c>
      <c r="C19" s="3">
        <v>46112</v>
      </c>
      <c r="D19" t="s">
        <v>127</v>
      </c>
      <c r="E19" t="s">
        <v>129</v>
      </c>
      <c r="F19" s="14" t="s">
        <v>270</v>
      </c>
      <c r="G19" s="5" t="s">
        <v>183</v>
      </c>
      <c r="H19" t="s">
        <v>134</v>
      </c>
      <c r="I19" t="s">
        <v>134</v>
      </c>
      <c r="J19" t="s">
        <v>186</v>
      </c>
      <c r="K19" s="6" t="s">
        <v>274</v>
      </c>
      <c r="L19" t="s">
        <v>189</v>
      </c>
      <c r="M19" s="7" t="s">
        <v>190</v>
      </c>
      <c r="N19" t="s">
        <v>134</v>
      </c>
      <c r="Q19" t="s">
        <v>191</v>
      </c>
      <c r="R19">
        <v>12</v>
      </c>
      <c r="S19" s="8">
        <v>0</v>
      </c>
      <c r="T19" t="s">
        <v>283</v>
      </c>
      <c r="U19" s="8">
        <v>0</v>
      </c>
      <c r="V19" s="8">
        <v>0</v>
      </c>
      <c r="W19" t="s">
        <v>210</v>
      </c>
      <c r="AE19" s="5" t="s">
        <v>258</v>
      </c>
      <c r="AF19" s="13" t="s">
        <v>291</v>
      </c>
      <c r="AG19">
        <v>0</v>
      </c>
      <c r="AH19">
        <v>0</v>
      </c>
      <c r="AI19" t="s">
        <v>219</v>
      </c>
      <c r="AJ19" t="s">
        <v>220</v>
      </c>
      <c r="AK19" t="s">
        <v>221</v>
      </c>
      <c r="AQ19">
        <v>10</v>
      </c>
      <c r="AR19" t="s">
        <v>244</v>
      </c>
      <c r="AS19" t="s">
        <v>134</v>
      </c>
      <c r="AU19" t="s">
        <v>134</v>
      </c>
      <c r="AZ19" t="s">
        <v>274</v>
      </c>
      <c r="BA19" s="3">
        <v>46142</v>
      </c>
      <c r="BB19" t="s">
        <v>287</v>
      </c>
    </row>
    <row r="20" spans="1:54" ht="66" x14ac:dyDescent="0.3">
      <c r="A20">
        <v>2026</v>
      </c>
      <c r="B20" s="3">
        <v>46023</v>
      </c>
      <c r="C20" s="3">
        <v>46112</v>
      </c>
      <c r="D20" t="s">
        <v>127</v>
      </c>
      <c r="E20" t="s">
        <v>129</v>
      </c>
      <c r="F20" s="14" t="s">
        <v>271</v>
      </c>
      <c r="G20" s="5" t="s">
        <v>183</v>
      </c>
      <c r="H20" t="s">
        <v>134</v>
      </c>
      <c r="I20" t="s">
        <v>134</v>
      </c>
      <c r="J20" t="s">
        <v>186</v>
      </c>
      <c r="K20" s="6" t="s">
        <v>274</v>
      </c>
      <c r="L20" t="s">
        <v>189</v>
      </c>
      <c r="M20" s="7" t="s">
        <v>190</v>
      </c>
      <c r="N20" t="s">
        <v>134</v>
      </c>
      <c r="Q20" t="s">
        <v>191</v>
      </c>
      <c r="R20">
        <v>13</v>
      </c>
      <c r="S20" s="8">
        <v>0</v>
      </c>
      <c r="T20" t="s">
        <v>284</v>
      </c>
      <c r="U20" s="8">
        <v>0</v>
      </c>
      <c r="V20" s="8">
        <v>0</v>
      </c>
      <c r="W20" t="s">
        <v>210</v>
      </c>
      <c r="AE20" s="5" t="s">
        <v>258</v>
      </c>
      <c r="AF20" s="13" t="s">
        <v>292</v>
      </c>
      <c r="AG20">
        <v>0</v>
      </c>
      <c r="AH20">
        <v>0</v>
      </c>
      <c r="AI20" t="s">
        <v>219</v>
      </c>
      <c r="AJ20" t="s">
        <v>220</v>
      </c>
      <c r="AK20" t="s">
        <v>221</v>
      </c>
      <c r="AQ20">
        <v>10</v>
      </c>
      <c r="AR20" t="s">
        <v>244</v>
      </c>
      <c r="AS20" t="s">
        <v>134</v>
      </c>
      <c r="AU20" t="s">
        <v>134</v>
      </c>
      <c r="AZ20" t="s">
        <v>274</v>
      </c>
      <c r="BA20" s="3">
        <v>46142</v>
      </c>
      <c r="BB20" t="s">
        <v>287</v>
      </c>
    </row>
    <row r="21" spans="1:54" ht="28.8" x14ac:dyDescent="0.3">
      <c r="A21">
        <v>2026</v>
      </c>
      <c r="B21" s="3">
        <v>46023</v>
      </c>
      <c r="C21" s="3">
        <v>46112</v>
      </c>
      <c r="D21" t="s">
        <v>127</v>
      </c>
      <c r="E21" t="s">
        <v>129</v>
      </c>
      <c r="F21" s="14" t="s">
        <v>272</v>
      </c>
      <c r="G21" s="5" t="s">
        <v>183</v>
      </c>
      <c r="H21" t="s">
        <v>134</v>
      </c>
      <c r="I21" t="s">
        <v>134</v>
      </c>
      <c r="J21" t="s">
        <v>186</v>
      </c>
      <c r="K21" s="6" t="s">
        <v>274</v>
      </c>
      <c r="L21" t="s">
        <v>189</v>
      </c>
      <c r="M21" s="7" t="s">
        <v>190</v>
      </c>
      <c r="N21" t="s">
        <v>134</v>
      </c>
      <c r="Q21" t="s">
        <v>191</v>
      </c>
      <c r="R21">
        <v>14</v>
      </c>
      <c r="S21" s="8">
        <v>0</v>
      </c>
      <c r="T21" t="s">
        <v>285</v>
      </c>
      <c r="U21" s="8">
        <v>0</v>
      </c>
      <c r="V21" s="8">
        <v>0</v>
      </c>
      <c r="W21" t="s">
        <v>210</v>
      </c>
      <c r="AE21" s="5" t="s">
        <v>258</v>
      </c>
      <c r="AF21" s="13" t="s">
        <v>293</v>
      </c>
      <c r="AG21">
        <v>0</v>
      </c>
      <c r="AH21">
        <v>0</v>
      </c>
      <c r="AI21" t="s">
        <v>219</v>
      </c>
      <c r="AJ21" t="s">
        <v>294</v>
      </c>
      <c r="AK21" t="s">
        <v>295</v>
      </c>
      <c r="AQ21">
        <v>10</v>
      </c>
      <c r="AR21" t="s">
        <v>244</v>
      </c>
      <c r="AS21" t="s">
        <v>134</v>
      </c>
      <c r="AU21" t="s">
        <v>134</v>
      </c>
      <c r="AZ21" t="s">
        <v>274</v>
      </c>
      <c r="BA21" s="3">
        <v>46142</v>
      </c>
      <c r="BB21" t="s">
        <v>287</v>
      </c>
    </row>
    <row r="22" spans="1:54" ht="129.6" x14ac:dyDescent="0.3">
      <c r="A22">
        <v>2026</v>
      </c>
      <c r="B22" s="3">
        <v>46023</v>
      </c>
      <c r="C22" s="3">
        <v>46112</v>
      </c>
      <c r="D22" t="s">
        <v>127</v>
      </c>
      <c r="E22" t="s">
        <v>129</v>
      </c>
      <c r="F22" s="15" t="s">
        <v>273</v>
      </c>
      <c r="G22" s="5" t="s">
        <v>183</v>
      </c>
      <c r="H22" t="s">
        <v>134</v>
      </c>
      <c r="I22" t="s">
        <v>134</v>
      </c>
      <c r="J22" t="s">
        <v>186</v>
      </c>
      <c r="K22" s="6" t="s">
        <v>274</v>
      </c>
      <c r="L22" t="s">
        <v>189</v>
      </c>
      <c r="M22" s="7" t="s">
        <v>190</v>
      </c>
      <c r="N22" t="s">
        <v>134</v>
      </c>
      <c r="Q22" t="s">
        <v>191</v>
      </c>
      <c r="R22">
        <v>15</v>
      </c>
      <c r="S22" s="8">
        <v>0</v>
      </c>
      <c r="T22" t="s">
        <v>286</v>
      </c>
      <c r="U22" s="8">
        <v>0</v>
      </c>
      <c r="V22" s="8">
        <v>0</v>
      </c>
      <c r="W22" t="s">
        <v>210</v>
      </c>
      <c r="AE22" s="5" t="s">
        <v>258</v>
      </c>
      <c r="AF22" s="13" t="s">
        <v>288</v>
      </c>
      <c r="AG22">
        <v>0</v>
      </c>
      <c r="AH22">
        <v>0</v>
      </c>
      <c r="AI22" t="s">
        <v>219</v>
      </c>
      <c r="AJ22" t="s">
        <v>220</v>
      </c>
      <c r="AK22" t="s">
        <v>221</v>
      </c>
      <c r="AQ22">
        <v>10</v>
      </c>
      <c r="AR22" t="s">
        <v>298</v>
      </c>
      <c r="AS22" t="s">
        <v>134</v>
      </c>
      <c r="AU22" t="s">
        <v>134</v>
      </c>
      <c r="AZ22" t="s">
        <v>274</v>
      </c>
      <c r="BA22" s="3">
        <v>46142</v>
      </c>
      <c r="BB22" t="s">
        <v>287</v>
      </c>
    </row>
    <row r="23" spans="1:54" ht="409.6" x14ac:dyDescent="0.3">
      <c r="A23">
        <v>2026</v>
      </c>
      <c r="B23" s="3">
        <v>46023</v>
      </c>
      <c r="C23" s="3">
        <v>46112</v>
      </c>
      <c r="D23" t="s">
        <v>127</v>
      </c>
      <c r="E23" t="s">
        <v>129</v>
      </c>
      <c r="F23" t="s">
        <v>299</v>
      </c>
      <c r="G23" s="5" t="s">
        <v>183</v>
      </c>
      <c r="H23" t="s">
        <v>134</v>
      </c>
      <c r="I23" t="s">
        <v>134</v>
      </c>
      <c r="J23" t="s">
        <v>186</v>
      </c>
      <c r="K23" s="5" t="s">
        <v>306</v>
      </c>
      <c r="L23" t="s">
        <v>189</v>
      </c>
      <c r="M23" s="7" t="s">
        <v>190</v>
      </c>
      <c r="N23" t="s">
        <v>134</v>
      </c>
      <c r="Q23" t="s">
        <v>191</v>
      </c>
      <c r="R23">
        <v>16</v>
      </c>
      <c r="S23">
        <v>227</v>
      </c>
      <c r="T23" t="s">
        <v>323</v>
      </c>
      <c r="U23">
        <v>122</v>
      </c>
      <c r="V23">
        <v>100</v>
      </c>
      <c r="W23" t="s">
        <v>326</v>
      </c>
      <c r="AE23" t="s">
        <v>329</v>
      </c>
      <c r="AF23" s="31" t="s">
        <v>338</v>
      </c>
      <c r="AG23">
        <v>0</v>
      </c>
      <c r="AH23">
        <v>0</v>
      </c>
      <c r="AI23" t="s">
        <v>219</v>
      </c>
      <c r="AJ23" t="s">
        <v>220</v>
      </c>
      <c r="AK23" t="s">
        <v>221</v>
      </c>
      <c r="AQ23" s="21">
        <v>11</v>
      </c>
      <c r="AR23" t="s">
        <v>244</v>
      </c>
      <c r="AS23" t="s">
        <v>134</v>
      </c>
      <c r="AU23" t="s">
        <v>133</v>
      </c>
      <c r="AV23" t="s">
        <v>353</v>
      </c>
      <c r="AW23">
        <v>1</v>
      </c>
      <c r="AZ23" t="s">
        <v>357</v>
      </c>
      <c r="BA23" s="3">
        <v>46142</v>
      </c>
      <c r="BB23" t="s">
        <v>358</v>
      </c>
    </row>
    <row r="24" spans="1:54" ht="72" x14ac:dyDescent="0.3">
      <c r="A24">
        <v>2026</v>
      </c>
      <c r="B24" s="3">
        <v>46023</v>
      </c>
      <c r="C24" s="3">
        <v>46112</v>
      </c>
      <c r="D24" t="s">
        <v>127</v>
      </c>
      <c r="E24" t="s">
        <v>129</v>
      </c>
      <c r="F24" t="s">
        <v>300</v>
      </c>
      <c r="G24" s="5" t="s">
        <v>183</v>
      </c>
      <c r="H24" t="s">
        <v>134</v>
      </c>
      <c r="I24" t="s">
        <v>133</v>
      </c>
      <c r="J24" t="s">
        <v>184</v>
      </c>
      <c r="K24" t="s">
        <v>307</v>
      </c>
      <c r="L24" t="s">
        <v>309</v>
      </c>
      <c r="M24" t="s">
        <v>310</v>
      </c>
      <c r="N24" t="s">
        <v>133</v>
      </c>
      <c r="O24" s="3">
        <v>46023</v>
      </c>
      <c r="P24" s="3">
        <v>46387</v>
      </c>
      <c r="Q24" t="s">
        <v>191</v>
      </c>
      <c r="R24">
        <v>17</v>
      </c>
      <c r="S24">
        <v>7943</v>
      </c>
      <c r="T24" s="25" t="s">
        <v>325</v>
      </c>
      <c r="U24">
        <v>3973</v>
      </c>
      <c r="V24">
        <v>3970</v>
      </c>
      <c r="W24" s="27" t="s">
        <v>327</v>
      </c>
      <c r="AE24" s="13" t="s">
        <v>330</v>
      </c>
      <c r="AF24" s="13" t="s">
        <v>331</v>
      </c>
      <c r="AG24">
        <v>0</v>
      </c>
      <c r="AH24">
        <v>0</v>
      </c>
      <c r="AI24" t="s">
        <v>219</v>
      </c>
      <c r="AJ24" t="s">
        <v>220</v>
      </c>
      <c r="AK24" t="s">
        <v>221</v>
      </c>
      <c r="AQ24" s="21">
        <v>12</v>
      </c>
      <c r="AR24" t="s">
        <v>244</v>
      </c>
      <c r="AS24" t="s">
        <v>134</v>
      </c>
      <c r="AU24" t="s">
        <v>133</v>
      </c>
      <c r="AV24" t="s">
        <v>310</v>
      </c>
      <c r="AW24">
        <v>2</v>
      </c>
      <c r="AZ24" t="s">
        <v>357</v>
      </c>
      <c r="BA24" s="3">
        <v>46142</v>
      </c>
      <c r="BB24" t="s">
        <v>358</v>
      </c>
    </row>
    <row r="25" spans="1:54" ht="100.8" x14ac:dyDescent="0.3">
      <c r="A25">
        <v>2026</v>
      </c>
      <c r="B25" s="3">
        <v>46023</v>
      </c>
      <c r="C25" s="3">
        <v>46112</v>
      </c>
      <c r="D25" t="s">
        <v>127</v>
      </c>
      <c r="E25" t="s">
        <v>129</v>
      </c>
      <c r="F25" t="s">
        <v>301</v>
      </c>
      <c r="G25" t="s">
        <v>302</v>
      </c>
      <c r="H25" t="s">
        <v>134</v>
      </c>
      <c r="I25" t="s">
        <v>134</v>
      </c>
      <c r="J25" t="s">
        <v>186</v>
      </c>
      <c r="K25" t="s">
        <v>308</v>
      </c>
      <c r="L25" t="s">
        <v>189</v>
      </c>
      <c r="M25" s="7" t="s">
        <v>190</v>
      </c>
      <c r="N25" t="s">
        <v>134</v>
      </c>
      <c r="Q25" t="s">
        <v>191</v>
      </c>
      <c r="R25">
        <v>18</v>
      </c>
      <c r="S25">
        <v>80</v>
      </c>
      <c r="T25" s="26" t="s">
        <v>324</v>
      </c>
      <c r="U25">
        <v>70</v>
      </c>
      <c r="V25">
        <v>10</v>
      </c>
      <c r="W25" s="28" t="s">
        <v>328</v>
      </c>
      <c r="AE25" s="30" t="s">
        <v>332</v>
      </c>
      <c r="AF25" s="13" t="s">
        <v>333</v>
      </c>
      <c r="AG25">
        <v>0</v>
      </c>
      <c r="AH25">
        <v>0</v>
      </c>
      <c r="AI25" t="s">
        <v>219</v>
      </c>
      <c r="AJ25" t="s">
        <v>220</v>
      </c>
      <c r="AK25" t="s">
        <v>221</v>
      </c>
      <c r="AQ25" s="21">
        <v>13</v>
      </c>
      <c r="AR25" t="s">
        <v>244</v>
      </c>
      <c r="AS25" t="s">
        <v>134</v>
      </c>
      <c r="AU25" t="s">
        <v>134</v>
      </c>
      <c r="AW25">
        <v>3</v>
      </c>
      <c r="AZ25" t="s">
        <v>357</v>
      </c>
      <c r="BA25" s="3">
        <v>46142</v>
      </c>
      <c r="BB25" t="s">
        <v>358</v>
      </c>
    </row>
    <row r="26" spans="1:54" ht="100.8" x14ac:dyDescent="0.3">
      <c r="A26">
        <v>2026</v>
      </c>
      <c r="B26" s="3">
        <v>46023</v>
      </c>
      <c r="C26" s="3">
        <v>46112</v>
      </c>
      <c r="D26" t="s">
        <v>127</v>
      </c>
      <c r="E26" t="s">
        <v>129</v>
      </c>
      <c r="F26" t="s">
        <v>301</v>
      </c>
      <c r="G26" t="s">
        <v>303</v>
      </c>
      <c r="H26" t="s">
        <v>134</v>
      </c>
      <c r="I26" t="s">
        <v>134</v>
      </c>
      <c r="J26" t="s">
        <v>186</v>
      </c>
      <c r="K26" t="s">
        <v>308</v>
      </c>
      <c r="L26" t="s">
        <v>189</v>
      </c>
      <c r="M26" s="7" t="s">
        <v>190</v>
      </c>
      <c r="N26" t="s">
        <v>134</v>
      </c>
      <c r="Q26" t="s">
        <v>191</v>
      </c>
      <c r="R26">
        <v>19</v>
      </c>
      <c r="S26">
        <v>15</v>
      </c>
      <c r="T26" t="s">
        <v>324</v>
      </c>
      <c r="U26">
        <v>6</v>
      </c>
      <c r="V26">
        <v>9</v>
      </c>
      <c r="W26" s="29" t="s">
        <v>328</v>
      </c>
      <c r="AE26" s="30" t="s">
        <v>334</v>
      </c>
      <c r="AF26" s="13" t="s">
        <v>333</v>
      </c>
      <c r="AG26">
        <v>0</v>
      </c>
      <c r="AH26">
        <v>0</v>
      </c>
      <c r="AI26" t="s">
        <v>219</v>
      </c>
      <c r="AJ26" t="s">
        <v>220</v>
      </c>
      <c r="AK26" t="s">
        <v>221</v>
      </c>
      <c r="AQ26" s="21">
        <v>14</v>
      </c>
      <c r="AR26" t="s">
        <v>244</v>
      </c>
      <c r="AS26" t="s">
        <v>134</v>
      </c>
      <c r="AU26" t="s">
        <v>134</v>
      </c>
      <c r="AW26">
        <v>3</v>
      </c>
      <c r="AZ26" t="s">
        <v>357</v>
      </c>
      <c r="BA26" s="3">
        <v>46142</v>
      </c>
      <c r="BB26" t="s">
        <v>358</v>
      </c>
    </row>
    <row r="27" spans="1:54" ht="100.8" x14ac:dyDescent="0.3">
      <c r="A27">
        <v>2026</v>
      </c>
      <c r="B27" s="3">
        <v>46023</v>
      </c>
      <c r="C27" s="3">
        <v>46112</v>
      </c>
      <c r="D27" t="s">
        <v>127</v>
      </c>
      <c r="E27" t="s">
        <v>129</v>
      </c>
      <c r="F27" t="s">
        <v>301</v>
      </c>
      <c r="G27" t="s">
        <v>304</v>
      </c>
      <c r="H27" t="s">
        <v>134</v>
      </c>
      <c r="I27" t="s">
        <v>134</v>
      </c>
      <c r="J27" t="s">
        <v>186</v>
      </c>
      <c r="K27" t="s">
        <v>308</v>
      </c>
      <c r="L27" t="s">
        <v>189</v>
      </c>
      <c r="M27" s="7" t="s">
        <v>190</v>
      </c>
      <c r="N27" t="s">
        <v>134</v>
      </c>
      <c r="Q27" t="s">
        <v>191</v>
      </c>
      <c r="R27">
        <v>20</v>
      </c>
      <c r="S27">
        <v>20</v>
      </c>
      <c r="T27" t="s">
        <v>324</v>
      </c>
      <c r="U27">
        <v>7</v>
      </c>
      <c r="V27">
        <v>13</v>
      </c>
      <c r="W27" s="29" t="s">
        <v>328</v>
      </c>
      <c r="AE27" t="s">
        <v>335</v>
      </c>
      <c r="AF27" s="13" t="s">
        <v>336</v>
      </c>
      <c r="AG27">
        <v>0</v>
      </c>
      <c r="AH27">
        <v>0</v>
      </c>
      <c r="AI27" t="s">
        <v>219</v>
      </c>
      <c r="AJ27" t="s">
        <v>220</v>
      </c>
      <c r="AK27" t="s">
        <v>221</v>
      </c>
      <c r="AQ27" s="21">
        <v>15</v>
      </c>
      <c r="AR27" t="s">
        <v>244</v>
      </c>
      <c r="AS27" t="s">
        <v>134</v>
      </c>
      <c r="AU27" t="s">
        <v>134</v>
      </c>
      <c r="AW27">
        <v>3</v>
      </c>
      <c r="AZ27" t="s">
        <v>357</v>
      </c>
      <c r="BA27" s="3">
        <v>46142</v>
      </c>
      <c r="BB27" t="s">
        <v>358</v>
      </c>
    </row>
    <row r="28" spans="1:54" ht="100.8" x14ac:dyDescent="0.3">
      <c r="A28">
        <v>2026</v>
      </c>
      <c r="B28" s="3">
        <v>46023</v>
      </c>
      <c r="C28" s="3">
        <v>46112</v>
      </c>
      <c r="D28" t="s">
        <v>127</v>
      </c>
      <c r="E28" t="s">
        <v>129</v>
      </c>
      <c r="F28" t="s">
        <v>301</v>
      </c>
      <c r="G28" t="s">
        <v>305</v>
      </c>
      <c r="H28" t="s">
        <v>134</v>
      </c>
      <c r="I28" t="s">
        <v>134</v>
      </c>
      <c r="J28" t="s">
        <v>186</v>
      </c>
      <c r="K28" t="s">
        <v>308</v>
      </c>
      <c r="L28" t="s">
        <v>189</v>
      </c>
      <c r="M28" s="7" t="s">
        <v>190</v>
      </c>
      <c r="N28" t="s">
        <v>134</v>
      </c>
      <c r="Q28" t="s">
        <v>191</v>
      </c>
      <c r="R28">
        <v>21</v>
      </c>
      <c r="S28">
        <v>4</v>
      </c>
      <c r="T28" t="s">
        <v>324</v>
      </c>
      <c r="U28">
        <v>0</v>
      </c>
      <c r="V28">
        <v>4</v>
      </c>
      <c r="W28" s="29" t="s">
        <v>328</v>
      </c>
      <c r="AE28" s="30" t="s">
        <v>337</v>
      </c>
      <c r="AF28" s="13" t="s">
        <v>333</v>
      </c>
      <c r="AG28">
        <v>0</v>
      </c>
      <c r="AH28">
        <v>0</v>
      </c>
      <c r="AI28" t="s">
        <v>219</v>
      </c>
      <c r="AJ28" t="s">
        <v>220</v>
      </c>
      <c r="AK28" t="s">
        <v>221</v>
      </c>
      <c r="AQ28" s="21">
        <v>16</v>
      </c>
      <c r="AR28" t="s">
        <v>244</v>
      </c>
      <c r="AS28" t="s">
        <v>134</v>
      </c>
      <c r="AU28" t="s">
        <v>134</v>
      </c>
      <c r="AW28">
        <v>3</v>
      </c>
      <c r="AZ28" t="s">
        <v>357</v>
      </c>
      <c r="BA28" s="3">
        <v>46142</v>
      </c>
      <c r="BB28" t="s">
        <v>358</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80168079-F330-4BAA-9C33-9342AC48CCEE}"/>
    <hyperlink ref="M9:M15" r:id="rId2" display="https://playadelcarmen.gob.mx/category/SoliMenu/OrgGuber/Dependencias/DEconomico/UMR/RMR/DIF/03RISDIFMSEQR.pdf " xr:uid="{782F15BA-7990-455B-A7A2-F50E491522BC}"/>
    <hyperlink ref="T8:T15" r:id="rId3" display="https://difplayadelcarmen.gob.mx/bienestar-social/" xr:uid="{3C7A5758-D9C8-465C-B8A6-F555DE8AC8A5}"/>
    <hyperlink ref="AX8" r:id="rId4" xr:uid="{B73A4CBE-5EEA-4063-94B0-8840C225C3D3}"/>
    <hyperlink ref="AX11" r:id="rId5" xr:uid="{14F6BC83-65BF-4FAA-8E70-87759F2D720B}"/>
    <hyperlink ref="AX12" r:id="rId6" xr:uid="{6CBFF7D5-1F3A-4208-9A38-0902DE9EF0EA}"/>
    <hyperlink ref="AX13" r:id="rId7" xr:uid="{FEBC22C0-3739-4C55-8C76-7379611BDDE1}"/>
    <hyperlink ref="AX15" r:id="rId8" xr:uid="{A00111EE-4F73-417C-81B4-B84E594455B8}"/>
    <hyperlink ref="M17:M22" r:id="rId9" display="https://playadelcarmen.gob.mx/category/SoliMenu/OrgGuber/Dependencias/DEconomico/UMR/RMR/DIF/03RISDIFMSEQR.pdf " xr:uid="{49FAB85F-B216-4571-8A43-601807A700DF}"/>
    <hyperlink ref="M23" r:id="rId10" xr:uid="{A8A6E0D3-7E02-48FA-BC02-B388DCB4C464}"/>
    <hyperlink ref="M25:M28" r:id="rId11" display="https://playadelcarmen.gob.mx/category/SoliMenu/OrgGuber/Dependencias/DEconomico/UMR/RMR/DIF/03RISDIFMSEQR.pdf " xr:uid="{0CCBE7CF-761D-49FC-8DF4-65EC1FFA0CFE}"/>
    <hyperlink ref="T25" r:id="rId12" xr:uid="{A17A20B0-0FED-400A-BD35-776ECF2C26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8671875" defaultRowHeight="14.4" x14ac:dyDescent="0.3"/>
  <sheetData>
    <row r="1" spans="1:1" x14ac:dyDescent="0.3">
      <c r="A1" t="s">
        <v>144</v>
      </c>
    </row>
    <row r="2" spans="1:1" x14ac:dyDescent="0.3">
      <c r="A2" t="s">
        <v>145</v>
      </c>
    </row>
    <row r="3" spans="1:1" x14ac:dyDescent="0.3">
      <c r="A3" t="s">
        <v>146</v>
      </c>
    </row>
    <row r="4" spans="1:1" x14ac:dyDescent="0.3">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9"/>
  <sheetViews>
    <sheetView topLeftCell="A11" workbookViewId="0">
      <selection activeCell="A14" sqref="A14:A19"/>
    </sheetView>
  </sheetViews>
  <sheetFormatPr baseColWidth="10" defaultColWidth="8.88671875" defaultRowHeight="14.4" x14ac:dyDescent="0.3"/>
  <cols>
    <col min="1" max="1" width="3.44140625" bestFit="1" customWidth="1"/>
    <col min="2" max="2" width="30.6640625" bestFit="1" customWidth="1"/>
    <col min="3" max="3" width="25.77734375" bestFit="1" customWidth="1"/>
    <col min="4" max="4" width="31" bestFit="1" customWidth="1"/>
    <col min="5" max="5" width="20.5546875" bestFit="1" customWidth="1"/>
    <col min="6" max="6" width="23.33203125" bestFit="1" customWidth="1"/>
    <col min="7" max="7" width="26.33203125" bestFit="1" customWidth="1"/>
    <col min="8" max="8" width="12.6640625" bestFit="1" customWidth="1"/>
    <col min="9" max="9" width="101.33203125" bestFit="1" customWidth="1"/>
  </cols>
  <sheetData>
    <row r="1" spans="1:9" hidden="1" x14ac:dyDescent="0.3">
      <c r="B1" t="s">
        <v>10</v>
      </c>
      <c r="C1" t="s">
        <v>10</v>
      </c>
      <c r="D1" t="s">
        <v>10</v>
      </c>
      <c r="E1" t="s">
        <v>10</v>
      </c>
      <c r="F1" t="s">
        <v>9</v>
      </c>
      <c r="G1" t="s">
        <v>10</v>
      </c>
      <c r="H1" t="s">
        <v>10</v>
      </c>
      <c r="I1" t="s">
        <v>10</v>
      </c>
    </row>
    <row r="2" spans="1:9" hidden="1" x14ac:dyDescent="0.3">
      <c r="B2" t="s">
        <v>148</v>
      </c>
      <c r="C2" t="s">
        <v>149</v>
      </c>
      <c r="D2" t="s">
        <v>150</v>
      </c>
      <c r="E2" t="s">
        <v>151</v>
      </c>
      <c r="F2" t="s">
        <v>152</v>
      </c>
      <c r="G2" t="s">
        <v>153</v>
      </c>
      <c r="H2" t="s">
        <v>154</v>
      </c>
      <c r="I2" t="s">
        <v>155</v>
      </c>
    </row>
    <row r="3" spans="1:9" x14ac:dyDescent="0.3">
      <c r="A3" s="1" t="s">
        <v>139</v>
      </c>
      <c r="B3" s="1" t="s">
        <v>156</v>
      </c>
      <c r="C3" s="1" t="s">
        <v>157</v>
      </c>
      <c r="D3" s="1" t="s">
        <v>158</v>
      </c>
      <c r="E3" s="1" t="s">
        <v>159</v>
      </c>
      <c r="F3" s="1" t="s">
        <v>160</v>
      </c>
      <c r="G3" s="1" t="s">
        <v>161</v>
      </c>
      <c r="H3" s="1" t="s">
        <v>162</v>
      </c>
      <c r="I3" s="1" t="s">
        <v>163</v>
      </c>
    </row>
    <row r="4" spans="1:9" ht="57.6" x14ac:dyDescent="0.3">
      <c r="A4" s="8">
        <v>1</v>
      </c>
      <c r="B4" s="10" t="s">
        <v>224</v>
      </c>
      <c r="C4" s="4" t="s">
        <v>225</v>
      </c>
      <c r="D4" s="4" t="s">
        <v>226</v>
      </c>
      <c r="E4" s="10" t="s">
        <v>227</v>
      </c>
      <c r="F4" s="8" t="s">
        <v>167</v>
      </c>
      <c r="G4" s="11" t="s">
        <v>222</v>
      </c>
      <c r="H4" s="8">
        <v>0</v>
      </c>
      <c r="I4" s="11" t="s">
        <v>228</v>
      </c>
    </row>
    <row r="5" spans="1:9" ht="43.2" x14ac:dyDescent="0.3">
      <c r="A5" s="8">
        <v>2</v>
      </c>
      <c r="B5" s="10" t="s">
        <v>224</v>
      </c>
      <c r="C5" s="4" t="s">
        <v>229</v>
      </c>
      <c r="D5" s="4" t="s">
        <v>230</v>
      </c>
      <c r="E5" s="10" t="s">
        <v>227</v>
      </c>
      <c r="F5" s="8" t="s">
        <v>167</v>
      </c>
      <c r="G5" s="11" t="s">
        <v>222</v>
      </c>
      <c r="H5" s="8">
        <v>21</v>
      </c>
      <c r="I5" s="11" t="s">
        <v>228</v>
      </c>
    </row>
    <row r="6" spans="1:9" ht="43.2" x14ac:dyDescent="0.3">
      <c r="A6" s="8">
        <v>3</v>
      </c>
      <c r="B6" s="10" t="s">
        <v>224</v>
      </c>
      <c r="C6" s="4" t="s">
        <v>231</v>
      </c>
      <c r="D6" s="4" t="s">
        <v>232</v>
      </c>
      <c r="E6" s="10" t="s">
        <v>227</v>
      </c>
      <c r="F6" s="8" t="s">
        <v>167</v>
      </c>
      <c r="G6" s="11" t="s">
        <v>222</v>
      </c>
      <c r="H6" s="8">
        <v>1</v>
      </c>
      <c r="I6" s="11" t="s">
        <v>228</v>
      </c>
    </row>
    <row r="7" spans="1:9" ht="57.6" x14ac:dyDescent="0.3">
      <c r="A7" s="8">
        <v>4</v>
      </c>
      <c r="B7" s="10" t="s">
        <v>224</v>
      </c>
      <c r="C7" s="4" t="s">
        <v>233</v>
      </c>
      <c r="D7" s="4" t="s">
        <v>234</v>
      </c>
      <c r="E7" s="10" t="s">
        <v>227</v>
      </c>
      <c r="F7" s="8" t="s">
        <v>167</v>
      </c>
      <c r="G7" s="11" t="s">
        <v>222</v>
      </c>
      <c r="H7" s="8">
        <v>0</v>
      </c>
      <c r="I7" s="11" t="s">
        <v>228</v>
      </c>
    </row>
    <row r="8" spans="1:9" ht="57.6" x14ac:dyDescent="0.3">
      <c r="A8" s="8">
        <v>5</v>
      </c>
      <c r="B8" s="10" t="s">
        <v>224</v>
      </c>
      <c r="C8" s="4" t="s">
        <v>235</v>
      </c>
      <c r="D8" s="4" t="s">
        <v>236</v>
      </c>
      <c r="E8" s="10" t="s">
        <v>227</v>
      </c>
      <c r="F8" s="8" t="s">
        <v>167</v>
      </c>
      <c r="G8" s="11" t="s">
        <v>222</v>
      </c>
      <c r="H8" s="8">
        <v>0</v>
      </c>
      <c r="I8" s="11" t="s">
        <v>228</v>
      </c>
    </row>
    <row r="9" spans="1:9" ht="72" x14ac:dyDescent="0.3">
      <c r="A9" s="8">
        <v>6</v>
      </c>
      <c r="B9" s="10" t="s">
        <v>224</v>
      </c>
      <c r="C9" s="4" t="s">
        <v>237</v>
      </c>
      <c r="D9" s="4" t="s">
        <v>238</v>
      </c>
      <c r="E9" s="10" t="s">
        <v>227</v>
      </c>
      <c r="F9" s="8" t="s">
        <v>167</v>
      </c>
      <c r="G9" s="11" t="s">
        <v>222</v>
      </c>
      <c r="H9" s="8">
        <v>0</v>
      </c>
      <c r="I9" s="11" t="s">
        <v>228</v>
      </c>
    </row>
    <row r="10" spans="1:9" ht="57.6" x14ac:dyDescent="0.3">
      <c r="A10" s="8">
        <v>7</v>
      </c>
      <c r="B10" s="10" t="s">
        <v>224</v>
      </c>
      <c r="C10" s="4" t="s">
        <v>239</v>
      </c>
      <c r="D10" s="4" t="s">
        <v>240</v>
      </c>
      <c r="E10" s="10" t="s">
        <v>227</v>
      </c>
      <c r="F10" s="8" t="s">
        <v>167</v>
      </c>
      <c r="G10" s="11" t="s">
        <v>222</v>
      </c>
      <c r="H10" s="8">
        <v>4</v>
      </c>
      <c r="I10" s="11" t="s">
        <v>228</v>
      </c>
    </row>
    <row r="11" spans="1:9" ht="72" x14ac:dyDescent="0.3">
      <c r="A11" s="8">
        <v>8</v>
      </c>
      <c r="B11" s="10" t="s">
        <v>224</v>
      </c>
      <c r="C11" s="6" t="s">
        <v>241</v>
      </c>
      <c r="D11" s="6" t="s">
        <v>242</v>
      </c>
      <c r="E11" s="6" t="s">
        <v>243</v>
      </c>
      <c r="F11" s="8" t="s">
        <v>167</v>
      </c>
      <c r="G11" s="11" t="s">
        <v>222</v>
      </c>
      <c r="H11" s="8">
        <v>46</v>
      </c>
      <c r="I11" s="11" t="s">
        <v>228</v>
      </c>
    </row>
    <row r="12" spans="1:9" ht="100.8" x14ac:dyDescent="0.3">
      <c r="A12" s="8">
        <v>9</v>
      </c>
      <c r="B12" s="13" t="s">
        <v>261</v>
      </c>
      <c r="C12" s="13" t="s">
        <v>262</v>
      </c>
      <c r="D12" s="13" t="s">
        <v>263</v>
      </c>
      <c r="E12" t="s">
        <v>264</v>
      </c>
      <c r="F12" s="8" t="s">
        <v>165</v>
      </c>
      <c r="G12" t="s">
        <v>222</v>
      </c>
      <c r="H12">
        <v>100</v>
      </c>
      <c r="I12" t="s">
        <v>265</v>
      </c>
    </row>
    <row r="13" spans="1:9" ht="21.6" x14ac:dyDescent="0.3">
      <c r="A13" s="21">
        <v>10</v>
      </c>
      <c r="B13" s="19" t="s">
        <v>297</v>
      </c>
      <c r="C13" s="17" t="s">
        <v>296</v>
      </c>
      <c r="D13" s="18" t="s">
        <v>264</v>
      </c>
      <c r="E13" s="19" t="s">
        <v>227</v>
      </c>
      <c r="F13" t="s">
        <v>165</v>
      </c>
      <c r="G13" s="20" t="s">
        <v>222</v>
      </c>
      <c r="I13" s="20" t="s">
        <v>265</v>
      </c>
    </row>
    <row r="14" spans="1:9" x14ac:dyDescent="0.3">
      <c r="A14" s="21">
        <v>11</v>
      </c>
      <c r="B14" t="s">
        <v>339</v>
      </c>
      <c r="C14" t="s">
        <v>340</v>
      </c>
      <c r="D14" t="s">
        <v>341</v>
      </c>
      <c r="E14" t="s">
        <v>340</v>
      </c>
      <c r="F14" t="s">
        <v>165</v>
      </c>
      <c r="G14" t="s">
        <v>342</v>
      </c>
      <c r="H14" s="22">
        <v>0.8</v>
      </c>
      <c r="I14" t="s">
        <v>343</v>
      </c>
    </row>
    <row r="15" spans="1:9" ht="86.4" x14ac:dyDescent="0.3">
      <c r="A15" s="21">
        <v>12</v>
      </c>
      <c r="B15" t="s">
        <v>344</v>
      </c>
      <c r="C15" t="s">
        <v>340</v>
      </c>
      <c r="D15" s="13" t="s">
        <v>345</v>
      </c>
      <c r="E15" t="s">
        <v>346</v>
      </c>
      <c r="F15" t="s">
        <v>165</v>
      </c>
      <c r="G15" t="s">
        <v>342</v>
      </c>
      <c r="H15" s="22">
        <v>1</v>
      </c>
      <c r="I15" s="13" t="s">
        <v>347</v>
      </c>
    </row>
    <row r="16" spans="1:9" x14ac:dyDescent="0.3">
      <c r="A16" s="21">
        <v>13</v>
      </c>
      <c r="B16" t="s">
        <v>348</v>
      </c>
      <c r="C16" t="s">
        <v>340</v>
      </c>
      <c r="D16" t="s">
        <v>349</v>
      </c>
      <c r="F16" t="s">
        <v>165</v>
      </c>
      <c r="G16" t="s">
        <v>342</v>
      </c>
      <c r="H16" s="22">
        <v>0.8</v>
      </c>
      <c r="I16" t="s">
        <v>350</v>
      </c>
    </row>
    <row r="17" spans="1:9" x14ac:dyDescent="0.3">
      <c r="A17" s="21">
        <v>14</v>
      </c>
      <c r="B17" t="s">
        <v>348</v>
      </c>
      <c r="C17" t="s">
        <v>340</v>
      </c>
      <c r="D17" t="s">
        <v>349</v>
      </c>
      <c r="F17" t="s">
        <v>165</v>
      </c>
      <c r="G17" t="s">
        <v>342</v>
      </c>
      <c r="H17" s="22">
        <v>0.8</v>
      </c>
      <c r="I17" t="s">
        <v>350</v>
      </c>
    </row>
    <row r="18" spans="1:9" x14ac:dyDescent="0.3">
      <c r="A18" s="21">
        <v>15</v>
      </c>
      <c r="B18" t="s">
        <v>351</v>
      </c>
      <c r="C18" t="s">
        <v>340</v>
      </c>
      <c r="D18" t="s">
        <v>349</v>
      </c>
      <c r="F18" t="s">
        <v>165</v>
      </c>
      <c r="G18" t="s">
        <v>342</v>
      </c>
      <c r="H18" s="22">
        <v>0.8</v>
      </c>
      <c r="I18" t="s">
        <v>350</v>
      </c>
    </row>
    <row r="19" spans="1:9" x14ac:dyDescent="0.3">
      <c r="A19" s="21">
        <v>16</v>
      </c>
      <c r="B19" t="s">
        <v>351</v>
      </c>
      <c r="C19" t="s">
        <v>340</v>
      </c>
      <c r="D19" t="s">
        <v>352</v>
      </c>
      <c r="E19" t="s">
        <v>340</v>
      </c>
      <c r="F19" t="s">
        <v>165</v>
      </c>
      <c r="G19" t="s">
        <v>342</v>
      </c>
      <c r="H19" s="22">
        <v>0.8</v>
      </c>
      <c r="I19" t="s">
        <v>350</v>
      </c>
    </row>
  </sheetData>
  <dataValidations count="1">
    <dataValidation type="list" allowBlank="1" showErrorMessage="1" sqref="F4:F201" xr:uid="{00000000-0002-0000-0A00-000000000000}">
      <formula1>Hidden_1_Tabla_3675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8671875" defaultRowHeight="14.4" x14ac:dyDescent="0.3"/>
  <sheetData>
    <row r="1" spans="1:1" x14ac:dyDescent="0.3">
      <c r="A1" t="s">
        <v>164</v>
      </c>
    </row>
    <row r="2" spans="1:1" x14ac:dyDescent="0.3">
      <c r="A2" t="s">
        <v>165</v>
      </c>
    </row>
    <row r="3" spans="1:1" x14ac:dyDescent="0.3">
      <c r="A3" t="s">
        <v>166</v>
      </c>
    </row>
    <row r="4" spans="1:1" x14ac:dyDescent="0.3">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6"/>
  <sheetViews>
    <sheetView topLeftCell="A3" workbookViewId="0">
      <selection activeCell="A4" sqref="A4"/>
    </sheetView>
  </sheetViews>
  <sheetFormatPr baseColWidth="10" defaultColWidth="8.88671875" defaultRowHeight="14.4" x14ac:dyDescent="0.3"/>
  <cols>
    <col min="1" max="1" width="3.44140625" bestFit="1" customWidth="1"/>
    <col min="2" max="2" width="74.77734375" bestFit="1" customWidth="1"/>
    <col min="3" max="3" width="78.33203125" bestFit="1" customWidth="1"/>
    <col min="4" max="4" width="105.44140625" bestFit="1" customWidth="1"/>
  </cols>
  <sheetData>
    <row r="1" spans="1:4" hidden="1" x14ac:dyDescent="0.3">
      <c r="B1" t="s">
        <v>11</v>
      </c>
      <c r="C1" t="s">
        <v>11</v>
      </c>
      <c r="D1" t="s">
        <v>8</v>
      </c>
    </row>
    <row r="2" spans="1:4" hidden="1" x14ac:dyDescent="0.3">
      <c r="B2" t="s">
        <v>168</v>
      </c>
      <c r="C2" t="s">
        <v>169</v>
      </c>
      <c r="D2" t="s">
        <v>170</v>
      </c>
    </row>
    <row r="3" spans="1:4" x14ac:dyDescent="0.3">
      <c r="A3" s="1" t="s">
        <v>139</v>
      </c>
      <c r="B3" s="1" t="s">
        <v>171</v>
      </c>
      <c r="C3" s="1" t="s">
        <v>172</v>
      </c>
      <c r="D3" s="1" t="s">
        <v>173</v>
      </c>
    </row>
    <row r="4" spans="1:4" x14ac:dyDescent="0.3">
      <c r="A4">
        <v>1</v>
      </c>
      <c r="B4" s="26" t="s">
        <v>354</v>
      </c>
    </row>
    <row r="5" spans="1:4" x14ac:dyDescent="0.3">
      <c r="A5">
        <v>2</v>
      </c>
      <c r="B5" s="26" t="s">
        <v>355</v>
      </c>
      <c r="C5" s="26" t="s">
        <v>355</v>
      </c>
    </row>
    <row r="6" spans="1:4" x14ac:dyDescent="0.3">
      <c r="A6">
        <v>3</v>
      </c>
      <c r="B6" s="26" t="s">
        <v>356</v>
      </c>
    </row>
  </sheetData>
  <hyperlinks>
    <hyperlink ref="B4" r:id="rId1" xr:uid="{B47EA0D6-C42A-48CC-8AE9-8B2C7CFCFDD8}"/>
    <hyperlink ref="B5" r:id="rId2" xr:uid="{315CBC8B-E61E-42E1-A8D2-EF142064262A}"/>
    <hyperlink ref="C5" r:id="rId3" xr:uid="{2B11289D-AE3E-4F8C-BAEC-588D28F1FBC2}"/>
    <hyperlink ref="B6" r:id="rId4" xr:uid="{E8244981-B745-43AC-A37A-57C1242E01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4"/>
  <sheetViews>
    <sheetView topLeftCell="A17" workbookViewId="0">
      <selection activeCell="A25" sqref="A25"/>
    </sheetView>
  </sheetViews>
  <sheetFormatPr baseColWidth="10" defaultColWidth="8.886718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135</v>
      </c>
      <c r="C2" t="s">
        <v>136</v>
      </c>
      <c r="D2" t="s">
        <v>137</v>
      </c>
      <c r="E2" t="s">
        <v>138</v>
      </c>
    </row>
    <row r="3" spans="1:5" x14ac:dyDescent="0.3">
      <c r="A3" s="1" t="s">
        <v>139</v>
      </c>
      <c r="B3" s="1" t="s">
        <v>140</v>
      </c>
      <c r="C3" s="1" t="s">
        <v>141</v>
      </c>
      <c r="D3" s="1" t="s">
        <v>142</v>
      </c>
      <c r="E3" s="1" t="s">
        <v>143</v>
      </c>
    </row>
    <row r="4" spans="1:5" x14ac:dyDescent="0.3">
      <c r="A4">
        <v>1</v>
      </c>
      <c r="B4" s="4" t="s">
        <v>192</v>
      </c>
      <c r="C4" s="4" t="s">
        <v>193</v>
      </c>
      <c r="D4" s="8" t="s">
        <v>144</v>
      </c>
      <c r="E4" s="8" t="s">
        <v>194</v>
      </c>
    </row>
    <row r="5" spans="1:5" x14ac:dyDescent="0.3">
      <c r="A5">
        <v>2</v>
      </c>
      <c r="B5" s="4" t="s">
        <v>195</v>
      </c>
      <c r="C5" s="4" t="s">
        <v>196</v>
      </c>
      <c r="D5" s="8" t="s">
        <v>144</v>
      </c>
      <c r="E5" s="8" t="s">
        <v>194</v>
      </c>
    </row>
    <row r="6" spans="1:5" x14ac:dyDescent="0.3">
      <c r="A6">
        <v>3</v>
      </c>
      <c r="B6" s="4" t="s">
        <v>197</v>
      </c>
      <c r="C6" s="4" t="s">
        <v>198</v>
      </c>
      <c r="D6" s="8" t="s">
        <v>144</v>
      </c>
      <c r="E6" s="8" t="s">
        <v>194</v>
      </c>
    </row>
    <row r="7" spans="1:5" x14ac:dyDescent="0.3">
      <c r="A7">
        <v>4</v>
      </c>
      <c r="B7" s="4" t="s">
        <v>199</v>
      </c>
      <c r="C7" s="4" t="s">
        <v>200</v>
      </c>
      <c r="D7" s="8" t="s">
        <v>144</v>
      </c>
      <c r="E7" s="8" t="s">
        <v>194</v>
      </c>
    </row>
    <row r="8" spans="1:5" ht="28.8" x14ac:dyDescent="0.3">
      <c r="A8">
        <v>5</v>
      </c>
      <c r="B8" s="4" t="s">
        <v>201</v>
      </c>
      <c r="C8" s="4" t="s">
        <v>202</v>
      </c>
      <c r="D8" s="8" t="s">
        <v>144</v>
      </c>
      <c r="E8" s="8" t="s">
        <v>194</v>
      </c>
    </row>
    <row r="9" spans="1:5" ht="28.8" x14ac:dyDescent="0.3">
      <c r="A9">
        <v>6</v>
      </c>
      <c r="B9" s="4" t="s">
        <v>203</v>
      </c>
      <c r="C9" s="4" t="s">
        <v>204</v>
      </c>
      <c r="D9" s="8" t="s">
        <v>144</v>
      </c>
      <c r="E9" s="8" t="s">
        <v>194</v>
      </c>
    </row>
    <row r="10" spans="1:5" x14ac:dyDescent="0.3">
      <c r="A10">
        <v>7</v>
      </c>
      <c r="B10" s="4" t="s">
        <v>205</v>
      </c>
      <c r="C10" s="4" t="s">
        <v>206</v>
      </c>
      <c r="D10" s="8" t="s">
        <v>144</v>
      </c>
      <c r="E10" s="8" t="s">
        <v>194</v>
      </c>
    </row>
    <row r="11" spans="1:5" ht="28.8" x14ac:dyDescent="0.3">
      <c r="A11">
        <v>8</v>
      </c>
      <c r="B11" s="6" t="s">
        <v>207</v>
      </c>
      <c r="C11" s="6" t="s">
        <v>208</v>
      </c>
      <c r="D11" s="8" t="s">
        <v>147</v>
      </c>
      <c r="E11" s="8" t="s">
        <v>194</v>
      </c>
    </row>
    <row r="12" spans="1:5" ht="187.2" x14ac:dyDescent="0.3">
      <c r="A12">
        <v>9</v>
      </c>
      <c r="B12" s="12" t="s">
        <v>254</v>
      </c>
      <c r="C12" s="12" t="s">
        <v>255</v>
      </c>
      <c r="D12" t="s">
        <v>144</v>
      </c>
      <c r="E12" s="8" t="s">
        <v>256</v>
      </c>
    </row>
    <row r="13" spans="1:5" ht="57.6" x14ac:dyDescent="0.3">
      <c r="A13">
        <v>10</v>
      </c>
      <c r="B13" s="14" t="s">
        <v>268</v>
      </c>
      <c r="C13" s="16" t="s">
        <v>275</v>
      </c>
      <c r="D13" t="s">
        <v>144</v>
      </c>
      <c r="E13" s="8" t="s">
        <v>256</v>
      </c>
    </row>
    <row r="14" spans="1:5" ht="72" x14ac:dyDescent="0.3">
      <c r="A14">
        <v>11</v>
      </c>
      <c r="B14" s="14" t="s">
        <v>269</v>
      </c>
      <c r="C14" s="16" t="s">
        <v>276</v>
      </c>
      <c r="D14" t="s">
        <v>144</v>
      </c>
      <c r="E14" s="8" t="s">
        <v>256</v>
      </c>
    </row>
    <row r="15" spans="1:5" ht="72" x14ac:dyDescent="0.3">
      <c r="A15">
        <v>12</v>
      </c>
      <c r="B15" s="14" t="s">
        <v>270</v>
      </c>
      <c r="C15" s="16" t="s">
        <v>277</v>
      </c>
      <c r="D15" t="s">
        <v>144</v>
      </c>
      <c r="E15" s="8" t="s">
        <v>256</v>
      </c>
    </row>
    <row r="16" spans="1:5" ht="43.2" x14ac:dyDescent="0.3">
      <c r="A16">
        <v>13</v>
      </c>
      <c r="B16" s="14" t="s">
        <v>271</v>
      </c>
      <c r="C16" s="16" t="s">
        <v>278</v>
      </c>
      <c r="D16" t="s">
        <v>144</v>
      </c>
      <c r="E16" s="8" t="s">
        <v>256</v>
      </c>
    </row>
    <row r="17" spans="1:5" ht="86.4" x14ac:dyDescent="0.3">
      <c r="A17">
        <v>14</v>
      </c>
      <c r="B17" s="14" t="s">
        <v>272</v>
      </c>
      <c r="C17" s="16" t="s">
        <v>279</v>
      </c>
      <c r="D17" t="s">
        <v>144</v>
      </c>
      <c r="E17" s="8" t="s">
        <v>256</v>
      </c>
    </row>
    <row r="18" spans="1:5" ht="57.6" x14ac:dyDescent="0.3">
      <c r="A18">
        <v>15</v>
      </c>
      <c r="B18" s="15" t="s">
        <v>273</v>
      </c>
      <c r="C18" s="15" t="s">
        <v>280</v>
      </c>
      <c r="D18" t="s">
        <v>144</v>
      </c>
      <c r="E18" s="8" t="s">
        <v>256</v>
      </c>
    </row>
    <row r="19" spans="1:5" ht="100.8" x14ac:dyDescent="0.3">
      <c r="A19">
        <v>16</v>
      </c>
      <c r="B19" s="13" t="s">
        <v>311</v>
      </c>
      <c r="C19" s="13" t="s">
        <v>312</v>
      </c>
      <c r="D19" t="s">
        <v>146</v>
      </c>
      <c r="E19" t="s">
        <v>313</v>
      </c>
    </row>
    <row r="20" spans="1:5" ht="57.6" x14ac:dyDescent="0.3">
      <c r="A20">
        <v>17</v>
      </c>
      <c r="B20" s="13" t="s">
        <v>314</v>
      </c>
      <c r="C20" s="13" t="s">
        <v>315</v>
      </c>
      <c r="D20" t="s">
        <v>146</v>
      </c>
      <c r="E20" s="22">
        <v>1</v>
      </c>
    </row>
    <row r="21" spans="1:5" x14ac:dyDescent="0.3">
      <c r="A21">
        <v>18</v>
      </c>
      <c r="B21" t="s">
        <v>316</v>
      </c>
      <c r="C21" s="23" t="s">
        <v>317</v>
      </c>
      <c r="D21" t="s">
        <v>146</v>
      </c>
      <c r="E21" s="22" t="s">
        <v>318</v>
      </c>
    </row>
    <row r="22" spans="1:5" x14ac:dyDescent="0.3">
      <c r="A22">
        <v>19</v>
      </c>
      <c r="B22" t="s">
        <v>316</v>
      </c>
      <c r="C22" s="23" t="s">
        <v>317</v>
      </c>
      <c r="D22" t="s">
        <v>146</v>
      </c>
      <c r="E22" s="22" t="s">
        <v>318</v>
      </c>
    </row>
    <row r="23" spans="1:5" x14ac:dyDescent="0.3">
      <c r="A23">
        <v>20</v>
      </c>
      <c r="B23" s="24" t="s">
        <v>319</v>
      </c>
      <c r="C23" s="23" t="s">
        <v>320</v>
      </c>
      <c r="D23" t="s">
        <v>146</v>
      </c>
      <c r="E23" s="22" t="s">
        <v>318</v>
      </c>
    </row>
    <row r="24" spans="1:5" x14ac:dyDescent="0.3">
      <c r="A24">
        <v>21</v>
      </c>
      <c r="B24" s="24" t="s">
        <v>321</v>
      </c>
      <c r="C24" s="23" t="s">
        <v>322</v>
      </c>
      <c r="D24" t="s">
        <v>146</v>
      </c>
      <c r="E24" s="22" t="s">
        <v>318</v>
      </c>
    </row>
  </sheetData>
  <dataValidations count="1">
    <dataValidation type="list" allowBlank="1" showErrorMessage="1" sqref="D4:D201" xr:uid="{00000000-0002-0000-0800-000000000000}">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2026-03-12T15:17:29Z</dcterms:created>
  <dcterms:modified xsi:type="dcterms:W3CDTF">2026-04-30T18:16:43Z</dcterms:modified>
</cp:coreProperties>
</file>